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38"/>
  <workbookPr/>
  <mc:AlternateContent xmlns:mc="http://schemas.openxmlformats.org/markup-compatibility/2006">
    <mc:Choice Requires="x15">
      <x15ac:absPath xmlns:x15ac="http://schemas.microsoft.com/office/spreadsheetml/2010/11/ac" url="C:\Users\Administrator\Desktop\"/>
    </mc:Choice>
  </mc:AlternateContent>
  <xr:revisionPtr revIDLastSave="0" documentId="13_ncr:1_{C3613092-EFEE-44F6-A01F-0BD1B3EA1B35}" xr6:coauthVersionLast="36" xr6:coauthVersionMax="47" xr10:uidLastSave="{00000000-0000-0000-0000-000000000000}"/>
  <bookViews>
    <workbookView xWindow="-105" yWindow="-105" windowWidth="30930" windowHeight="16770" tabRatio="683" activeTab="3" xr2:uid="{00000000-000D-0000-FFFF-FFFF00000000}"/>
  </bookViews>
  <sheets>
    <sheet name="研究生创新实践系列大赛" sheetId="9" r:id="rId1"/>
    <sheet name="土木科研类" sheetId="10" r:id="rId2"/>
    <sheet name="国家级" sheetId="2" r:id="rId3"/>
    <sheet name="省部级" sheetId="4" r:id="rId4"/>
    <sheet name="校级" sheetId="6" r:id="rId5"/>
    <sheet name="其他（仅计一项）" sheetId="7" r:id="rId6"/>
  </sheets>
  <definedNames>
    <definedName name="_xlnm._FilterDatabase" localSheetId="2" hidden="1">国家级!$A$1:$F$18</definedName>
    <definedName name="_xlnm._FilterDatabase" localSheetId="5" hidden="1">'其他（仅计一项）'!$A$1:$F$37</definedName>
    <definedName name="_xlnm._FilterDatabase" localSheetId="3" hidden="1">省部级!$A$1:$F$66</definedName>
    <definedName name="_xlnm.Print_Titles" localSheetId="2">国家级!$1:$1</definedName>
  </definedNames>
  <calcPr calcId="179021"/>
</workbook>
</file>

<file path=xl/sharedStrings.xml><?xml version="1.0" encoding="utf-8"?>
<sst xmlns="http://schemas.openxmlformats.org/spreadsheetml/2006/main" count="760" uniqueCount="530">
  <si>
    <t>序号</t>
  </si>
  <si>
    <t>竞赛名称</t>
  </si>
  <si>
    <t>主办单位</t>
  </si>
  <si>
    <t>官方网址</t>
  </si>
  <si>
    <t>建议等级</t>
  </si>
  <si>
    <t>备注</t>
  </si>
  <si>
    <t>ACM国际大学生程序设计竞赛</t>
  </si>
  <si>
    <t>美国计算机协会</t>
  </si>
  <si>
    <t>http://www.acmicpc.cn/</t>
  </si>
  <si>
    <t>能源工程与装备创新设计大赛</t>
  </si>
  <si>
    <t>教育部学位与研究生教育发展中心、中国科协青少年科技中心、全国工程专业学位研究生教育指导委员会</t>
  </si>
  <si>
    <t>https://cpipc.chinadegrees.cn/</t>
  </si>
  <si>
    <t>国家级</t>
  </si>
  <si>
    <t>全国大学生数学竞赛</t>
  </si>
  <si>
    <t>中国数学会</t>
  </si>
  <si>
    <t>http://www.cmathc.cn/</t>
  </si>
  <si>
    <t>“创青春”全国大学生创业大赛</t>
  </si>
  <si>
    <t>共青团中央、教育部、人力资源社会保障部、中国科协、全国学联、湖北省人民政府</t>
  </si>
  <si>
    <t>www.chuangqingchun.net</t>
  </si>
  <si>
    <t>“挑战杯”全国大学生课外学术科技作品竞赛</t>
  </si>
  <si>
    <t>共青团中央、中国科协、教育部、中国社会科学院、全国学联、上海市政府</t>
  </si>
  <si>
    <t>http://www.tiaozhanbei.net</t>
  </si>
  <si>
    <t>全国大学生节能减排社会实践与科技竞赛</t>
  </si>
  <si>
    <t>教育部高等教育司</t>
  </si>
  <si>
    <t>http://www.jienengjianpai.org/Default.asp</t>
  </si>
  <si>
    <t>全国大学生工程训练综合能力竞赛</t>
  </si>
  <si>
    <t>教育部高等教育司、全国大学生工程训练综合能力竞赛组委会</t>
  </si>
  <si>
    <t>http://www.gcxl.edu.cn/</t>
  </si>
  <si>
    <t>中国“互联网+”大学生创新创业</t>
  </si>
  <si>
    <t>教育部、中央网络安全和信息化领导小组办公室、国家发展和改革委员会、工业和信息化部、人力资源和社会保障部、国家知识产权局、中国科学院、中国工程院、共青团中央</t>
  </si>
  <si>
    <t>cy.ncss.org.cn</t>
  </si>
  <si>
    <t>进入决赛记为国家级，分赛区记为省级</t>
  </si>
  <si>
    <t>全国研究生移动终端应用设计创新大赛</t>
  </si>
  <si>
    <t>www.mtdasai.com.cn</t>
  </si>
  <si>
    <t>中国MPAcc学生案例大赛</t>
  </si>
  <si>
    <t>全国会计专业学位研究生教育指导委员会、教育部学位与研究生教育发展中心</t>
  </si>
  <si>
    <t>http://alds.mpacc.cn/index.php</t>
  </si>
  <si>
    <t>全国大学生起重机创意大赛</t>
  </si>
  <si>
    <t>中国机械工程学会、教育部高等学校机械类专业教学指导委员会和教育部高等学校材料类专业教学指导委员会</t>
  </si>
  <si>
    <t>http://www.cmes.org/index/Notice/201826/1517885480421_1.html</t>
  </si>
  <si>
    <t>“华政杯”全国法律翻译大赛</t>
  </si>
  <si>
    <t>华东政法大学、全国翻译专业学位（MTI）研究生教育指导委员会、教育部高等学校翻译专业（BTI）教学协作组</t>
  </si>
  <si>
    <t>中国大学生计算机设计大赛</t>
  </si>
  <si>
    <t>教育部高等学校计算机类专业教学指导委员会</t>
  </si>
  <si>
    <t>http://jsjds.ruc.edu.cn</t>
  </si>
  <si>
    <t>世界机器人大赛</t>
  </si>
  <si>
    <t>北京市人民政府、工业和信息化部、中国科学技术协会主办，中国电子学会等承办</t>
  </si>
  <si>
    <t>http://www.worldrobotconference.com/html/jiqirendasai/</t>
  </si>
  <si>
    <t>全国密码技术竞赛</t>
  </si>
  <si>
    <t>中国密码学会</t>
  </si>
  <si>
    <t>www.chinacodes.com.cn</t>
  </si>
  <si>
    <t>信息网络安全技术与创意设计大赛</t>
  </si>
  <si>
    <t>全国大学生奥林匹克数学竞赛</t>
  </si>
  <si>
    <t>国际学术研究院数学科学研究所、香港数学研究与应用学会</t>
  </si>
  <si>
    <t>https://www.imacauiar.org/</t>
  </si>
  <si>
    <r>
      <rPr>
        <sz val="10"/>
        <color theme="1"/>
        <rFont val="微软雅黑"/>
        <family val="2"/>
        <charset val="134"/>
      </rPr>
      <t>“</t>
    </r>
    <r>
      <rPr>
        <sz val="10"/>
        <color theme="1"/>
        <rFont val="宋体"/>
        <family val="3"/>
        <charset val="134"/>
      </rPr>
      <t>华数杯</t>
    </r>
    <r>
      <rPr>
        <sz val="10"/>
        <color theme="1"/>
        <rFont val="微软雅黑"/>
        <family val="2"/>
        <charset val="134"/>
      </rPr>
      <t>”</t>
    </r>
    <r>
      <rPr>
        <sz val="10"/>
        <color theme="1"/>
        <rFont val="宋体"/>
        <family val="3"/>
        <charset val="134"/>
      </rPr>
      <t>全国大学生数学建模竞赛</t>
    </r>
  </si>
  <si>
    <t>中国未来研究会大数据与数学模型专业委员会；
天津市未来与预测科学研究会大数据分会；
华数杯全国大学生数学建模竞赛组委会。</t>
  </si>
  <si>
    <t>https://www.saikr.com/vse/chinamcm/2022</t>
  </si>
  <si>
    <t>中国技术创业协会技术创新工作委员会</t>
  </si>
  <si>
    <t>www.tic.chinate.org.cn</t>
  </si>
  <si>
    <t>中国研究生智慧城市技术与创意设计大赛</t>
  </si>
  <si>
    <t>中国学位与研究生教育学会、中国科协青少年科技中心</t>
  </si>
  <si>
    <t>https://cpipc.acge.org.cn/cw/hp/1</t>
  </si>
  <si>
    <t>国赛按科研加分，校赛按社会活动的校级加分</t>
  </si>
  <si>
    <t>不用集体活动减半</t>
  </si>
  <si>
    <t>中国研究生未来飞行器创新大赛</t>
  </si>
  <si>
    <t>https://cpipc.acge.org.cn/cw/hp/3</t>
  </si>
  <si>
    <t>中国研究生数学建模竞赛</t>
  </si>
  <si>
    <t>https://cpipc.acge.org.cn/cw/hp/4</t>
  </si>
  <si>
    <t>中国研究生电子设计竞赛</t>
  </si>
  <si>
    <t>中国电子学会、中国学位与研究生教育学会、中国科协青少年科技中心</t>
  </si>
  <si>
    <t>https://cpipc.acge.org.cn/cw/hp/6</t>
  </si>
  <si>
    <t>中国研究生创“芯”大赛</t>
  </si>
  <si>
    <t>https://cpipc.acge.org.cn/cw/hp/10</t>
  </si>
  <si>
    <t>中国研究生创“芯”大赛-EDA精英挑战赛</t>
  </si>
  <si>
    <t>https://cpipc.acge.org.cn/cw/hp/2c9080158ee9c272018f229208b610a6</t>
  </si>
  <si>
    <t>中国研究生人工智能创新大赛</t>
  </si>
  <si>
    <t>https://cpipc.acge.org.cn/cw/hp/2c90801786cfa2b60186de4143390279</t>
  </si>
  <si>
    <t>中国研究生机器人创新设计大赛</t>
  </si>
  <si>
    <t>https://cpipc.acge.org.cn/cw/hp/2c9088a5696cbf370169a3f8934810be</t>
  </si>
  <si>
    <t>中国研究生能源装备创新设计大赛</t>
  </si>
  <si>
    <t>https://cpipc.acge.org.cn/cw/hp/7</t>
  </si>
  <si>
    <t>中国研究生公共管理案例大赛</t>
  </si>
  <si>
    <t>https://cpipc.acge.org.cn/cw/hp/8</t>
  </si>
  <si>
    <t>中国研究生乡村振兴科技强农+创新大赛</t>
  </si>
  <si>
    <t>中国研究生网络安全创新大赛</t>
  </si>
  <si>
    <t>https://cpipc.acge.org.cn/cw/hp/2c90800c8093eef401809d33b36f0652</t>
  </si>
  <si>
    <t>中国研究生“双碳”创新与创意大赛</t>
  </si>
  <si>
    <t>https://cpipc.acge.org.cn/cw/hp/2c90800c8093eef401809d348f8b0653</t>
  </si>
  <si>
    <t>中国研究生金融科技创新大赛</t>
  </si>
  <si>
    <t>https://cpipc.acge.org.cn/cw/hp/2c90800c8093eef401809d3501080654</t>
  </si>
  <si>
    <t>中国研究生“美丽中国”创新设计大赛</t>
  </si>
  <si>
    <t>https://cpipc.acge.org.cn/cw/hp/2c908018876ef068018774a9501a03fe</t>
  </si>
  <si>
    <t>中国研究生工程管理案例大赛</t>
  </si>
  <si>
    <t>https://cpipc.acge.org.cn/cw/hp/2c908018876ef068018774a7a5bc03fd</t>
  </si>
  <si>
    <t>中国研究生企业管理创新大赛</t>
  </si>
  <si>
    <t>中国研究生操作系统开源创新大赛</t>
  </si>
  <si>
    <t>https://cpipc.acge.org.cn/cw/hp/2c9080178c7c917b018d1b1a0af61cd6</t>
  </si>
  <si>
    <t>中国研究生“文化中国”两创大赛</t>
  </si>
  <si>
    <t>https://cpipc.acge.org.cn/cw/hp/2c9080178e896671018e97ce7525018b</t>
  </si>
  <si>
    <t>中国研究生国际中文教育案例大赛</t>
  </si>
  <si>
    <t>https://cpipc.acge.org.cn/cw/hp/2c9080158e2ad864018e5fa55a450c49</t>
  </si>
  <si>
    <t>华中地区大学生数学建模邀请赛</t>
  </si>
  <si>
    <t>湖北省工业与应用数学学会</t>
  </si>
  <si>
    <t>https://www.saikr.com/vse/35651</t>
  </si>
  <si>
    <t>省部级</t>
  </si>
  <si>
    <t>湖北省大学生创业大赛</t>
  </si>
  <si>
    <t>团湖北省委、湖北省教育厅、湖北省人社厅、湖北省科协、湖北省学联</t>
  </si>
  <si>
    <t>http://hb.chuangqingchun.net/matches/</t>
  </si>
  <si>
    <t>能源·智慧·未来 全国大学生创新创业大赛</t>
  </si>
  <si>
    <t>中国高等教育学会共青团中央学校部 中国能源研究会 中国石油教育学会 共青团山东省委</t>
  </si>
  <si>
    <t>http://e-future.upc.edu.cn/web/index.html</t>
  </si>
  <si>
    <t>由承办高校发布通知</t>
  </si>
  <si>
    <t>全国青年科普创新实验暨作品大赛</t>
  </si>
  <si>
    <t>中国科协科普部、共青团中央学校部</t>
  </si>
  <si>
    <t>http://kepudasai.cdstm.cn/index.php</t>
  </si>
  <si>
    <t>中国大学生服务外包创新创业大赛</t>
  </si>
  <si>
    <t>教育部、商务部、无锡市人民政府</t>
  </si>
  <si>
    <t>http://www.fwwb.org.cn/</t>
  </si>
  <si>
    <t>“共享杯”大学生科技资源共享服务创新大赛</t>
  </si>
  <si>
    <t>科技部直属单位国家科技基础平台中心</t>
  </si>
  <si>
    <t>http://share.escience.gov.cn/</t>
  </si>
  <si>
    <t>全国大学生西门子杯工业自动化挑战赛</t>
  </si>
  <si>
    <t>教育部高等学校自动化类专业教学指导委员会、西门子（中国）有限公司和中国系统仿真学会</t>
  </si>
  <si>
    <t>http://www.siemenscup.buct.edu.cn/</t>
  </si>
  <si>
    <t>全国口译大赛</t>
  </si>
  <si>
    <t>中国翻译协会、中国对外翻译出版有限公司</t>
  </si>
  <si>
    <t>http://www.cicchina.org/cicchina/16/index.html</t>
  </si>
  <si>
    <t>进入决赛并获奖认定为省部级；参与初赛为校级；</t>
  </si>
  <si>
    <t>中国自动化大奖赛</t>
  </si>
  <si>
    <t>中国自动化学会、全国工业自动化培训（IAAT）项目</t>
  </si>
  <si>
    <t>http://www.cagprix.cn/</t>
  </si>
  <si>
    <t>蓝桥杯软件设计大赛</t>
  </si>
  <si>
    <t>工业和信息化部人才交流中心、教育部就业指导中心</t>
  </si>
  <si>
    <t>http://www.lanqiao.org/</t>
  </si>
  <si>
    <t>“中国软件杯”大学生软件设计大赛</t>
  </si>
  <si>
    <t>工业和信息化部、教育部、江苏省人民政府</t>
  </si>
  <si>
    <t>http://www.cnsoftbei.com</t>
  </si>
  <si>
    <t>“外研社杯”全国英语演讲大赛</t>
  </si>
  <si>
    <t>外语教学与研究出版社、教育部高等学校大学外语教学指导委员会、教育部高等学校英语专业教学指导分委员会和中国外语与教育研究中心</t>
  </si>
  <si>
    <t>http://uchallenge.unipus.cn/</t>
  </si>
  <si>
    <t>大学生广告艺术大赛</t>
  </si>
  <si>
    <t>中国高等教育学会、教育部高等学校新闻传播学类专业教学指导委员会</t>
  </si>
  <si>
    <t>http://www.sun-ada.net/</t>
  </si>
  <si>
    <t>“华为杯”中国大学生智能设计竞赛</t>
  </si>
  <si>
    <t>中国人工智能学会、教育部高等学校计算机类专业教学指导委员会</t>
  </si>
  <si>
    <t>http://www.aidc.org.cn/</t>
  </si>
  <si>
    <t>全国大学生光电设计竞赛</t>
  </si>
  <si>
    <t>中国光学学会</t>
  </si>
  <si>
    <t>http://opt.zju.edu.cn/gdjs/</t>
  </si>
  <si>
    <t>中国大学生材料热处理创新创业大赛</t>
  </si>
  <si>
    <t>教育部高等学校材料类教学指导委员会、中国机械工程学会热处理分会</t>
  </si>
  <si>
    <t>http://www.chts.org.cn/agileframe/system/jsp/syxhdtView.jsp?objectid=143</t>
  </si>
  <si>
    <t>全国大学生复合材料设计与制作大赛</t>
  </si>
  <si>
    <t>中国复合材料工业协会、中国国际复合材料工业技术
展览会组委会</t>
  </si>
  <si>
    <t>http://www.saikr.com/composite/2015</t>
  </si>
  <si>
    <t>全国高校无机非金属材料基础知识大赛</t>
  </si>
  <si>
    <t>教育部无机非金属材料专业教学指导委员会</t>
  </si>
  <si>
    <t>http://www.ujn.edu.cn/zsds/</t>
  </si>
  <si>
    <t>SAMPE超轻复合材料桥梁/机翼学生竞赛</t>
  </si>
  <si>
    <t>中国航空学会、SAMPE中国大陆总会</t>
  </si>
  <si>
    <t>www.sampechina.org</t>
  </si>
  <si>
    <t>中国汽车造型设计大赛</t>
  </si>
  <si>
    <t>中国汽车工程学会，江苏省常熟市人民政府</t>
  </si>
  <si>
    <t xml:space="preserve">http://www.chinacardesign.com/   </t>
  </si>
  <si>
    <t>中国大学生高分子材料创新创业大赛</t>
  </si>
  <si>
    <t>中国石油和化学工业联合会、中国化工教育协会、 青岛市科技局、橡胶谷集团有限公司</t>
  </si>
  <si>
    <t>http://pmc.rubbervalley.com/toIndex</t>
  </si>
  <si>
    <t>全国混凝土设计大赛</t>
  </si>
  <si>
    <t>中国混凝土与水泥制品协会、中国建筑材料联合会</t>
  </si>
  <si>
    <t>http://www.concrete365.com/zhuanti/2015sjds/</t>
  </si>
  <si>
    <t>中国高等院校设计艺术大赛</t>
  </si>
  <si>
    <t>中国高等教育学会设计教育专业委员会、教育部高等学校设计学类专业教学指导委员会、化学工业出版社</t>
  </si>
  <si>
    <t xml:space="preserve">http://www.sjds.cip.com.cn/  </t>
  </si>
  <si>
    <t>全国大学生工业设计大赛</t>
  </si>
  <si>
    <t>教育部高等学校工业设计专业教学指导分委员会、广东省教育厅、广东省经济和信息化委员会、广东省东莞市人民政府</t>
  </si>
  <si>
    <t>http://www.cuidc.net/</t>
  </si>
  <si>
    <t>“21世纪杯”全国英语演讲比赛</t>
  </si>
  <si>
    <t>中国日报社</t>
  </si>
  <si>
    <t>http://contest.i21st.cn/</t>
  </si>
  <si>
    <t>全国大学生物联网设计竞赛</t>
  </si>
  <si>
    <t>http://iot.sjtu.edu.cn/</t>
  </si>
  <si>
    <t>湖北省翻译大赛</t>
  </si>
  <si>
    <t>湖北省翻译工作者协会、湖北省外事翻译中心</t>
  </si>
  <si>
    <t>http://www.tahb.org.cn/</t>
  </si>
  <si>
    <t>湖北省文化创意设计大赛</t>
  </si>
  <si>
    <t>湖北省文化厅、湖北省发改委、湖北省教育厅、湖北省科技厅、湖北省旅游局</t>
  </si>
  <si>
    <t>http://www.ccdccs.com/</t>
  </si>
  <si>
    <t>全国高等学校采矿工程专业学生实践作品大赛</t>
  </si>
  <si>
    <t>教育部高等学校地矿学科教学指导委员会</t>
  </si>
  <si>
    <t>全国高等学校矿物加工工程专业学生实践作品大赛</t>
  </si>
  <si>
    <t>中国仪器仪表学会嵌入式仪表及系统技术分会、上海市仪器仪表学会、上海仪器仪表研究所、上海唐辉电子有限公司</t>
  </si>
  <si>
    <t>http://www.tang-sh.top/</t>
  </si>
  <si>
    <t>中国教育机器人大赛</t>
  </si>
  <si>
    <t>群机器人协作和舞蹈</t>
  </si>
  <si>
    <t>http://www.ercc.org.cn/</t>
  </si>
  <si>
    <t>OI中国水下机器人大赛</t>
  </si>
  <si>
    <t>中国海洋学会，国家海洋技术中心，励展博览集团</t>
  </si>
  <si>
    <t>www.oichina.com.cn</t>
  </si>
  <si>
    <t>全国金融硕士教学案例大赛</t>
  </si>
  <si>
    <t>国务院学位委员会、教育部、人力资源和社会保障部</t>
  </si>
  <si>
    <t>http://www.nscpdf.org/</t>
  </si>
  <si>
    <t>全国高校GIS技能大赛</t>
  </si>
  <si>
    <t>中国地理学会、中国地理信息协会</t>
  </si>
  <si>
    <t>http://www.giscontest.com</t>
  </si>
  <si>
    <t>SAMPE复合材料工业制品DIY设计制作竞赛</t>
  </si>
  <si>
    <t>SAMPE中国大陆总会</t>
  </si>
  <si>
    <t>http://www.sampechina.org/gyds_dsgz</t>
  </si>
  <si>
    <t>“高等学校信息技术创新与实践活动”</t>
  </si>
  <si>
    <t>中国教育技术协会、中国发明协会</t>
  </si>
  <si>
    <t>http://www.noc.net.cn/gaoxiao/index.html</t>
  </si>
  <si>
    <t>全国海洋航行器设计与制作大赛</t>
  </si>
  <si>
    <t>中国船舶重工集团公司、中国科学协会、工业和信息化部</t>
  </si>
  <si>
    <t>中国大学生船舶与海洋工程设计大赛</t>
  </si>
  <si>
    <t>教育部高等学校海洋工程类专业教学指导委员会</t>
  </si>
  <si>
    <t>湖北省大学生微创大赛</t>
  </si>
  <si>
    <t>湖北省新闻出版广电局、共青团湖北省委</t>
  </si>
  <si>
    <t>http://hsmic.hoguu.com/</t>
  </si>
  <si>
    <t>中国大学生电动方程式大赛</t>
  </si>
  <si>
    <t>中国汽车工程学会</t>
  </si>
  <si>
    <t>http://www.formulastudent.com.cn/</t>
  </si>
  <si>
    <t>中国大学生方程式汽车大赛</t>
  </si>
  <si>
    <t>中国大学生无人驾驶方程式大赛</t>
  </si>
  <si>
    <t>全国大学生模拟法庭竞赛</t>
  </si>
  <si>
    <t>“十一五”国家级法学实验教学示范中心联席会</t>
  </si>
  <si>
    <t>湖北省高校思想政治研究会、武汉理工大学</t>
  </si>
  <si>
    <t>http://mkszyxy.whut.edu.cn/</t>
  </si>
  <si>
    <t>湖北省教育经济与管理研究生论坛</t>
  </si>
  <si>
    <t>湖北省教育经济学会</t>
  </si>
  <si>
    <t>http://jyjjyj.e21.cn</t>
  </si>
  <si>
    <t>美国大学生数学建模竞赛</t>
  </si>
  <si>
    <t>美国数学及其应用联合会</t>
  </si>
  <si>
    <t xml:space="preserve">http://www.comap.com/ </t>
  </si>
  <si>
    <t>“唐辉电子”杯中国智能仪器仪表设计大赛</t>
  </si>
  <si>
    <t>湖北省残疾人辅助器具创新设计大赛</t>
  </si>
  <si>
    <t>省残疾人联合会</t>
  </si>
  <si>
    <t>http://www.hbdpf.org.cn/xwzx/hzgw/162521.htm</t>
  </si>
  <si>
    <t>“西门子杯”中国智能制造挑战赛</t>
  </si>
  <si>
    <t>教育部高等学校自动化类专业教学指导委员会、西门子（中国）有限公司和中国仿真学会联合主办</t>
  </si>
  <si>
    <t>http://www.siemenscup-cimc.org.cn/</t>
  </si>
  <si>
    <t>全国马克思主义理论学科文献综述大赛暨研究生论坛</t>
  </si>
  <si>
    <t>人类命运共同体国际合作中山论坛及第五届孙文论坛</t>
  </si>
  <si>
    <t>中国社会科学院国际合作局、中国社会科学院近代史研究所</t>
  </si>
  <si>
    <t>http://www.myzaker.com/article/5a13e08b1bc8e09812000429/</t>
  </si>
  <si>
    <t>湖北省MPAcc学生案例大赛</t>
  </si>
  <si>
    <t>湖北省会计硕士专业学位联盟</t>
  </si>
  <si>
    <t>http://alds.mpacc.cn/Website/about/?NewsCategoryID=101</t>
  </si>
  <si>
    <t>湖北省高校研究生数学讲课比赛</t>
  </si>
  <si>
    <t>湖北省数学学会 武汉大学研究生工作部</t>
  </si>
  <si>
    <t>http://hbmaths.net/</t>
  </si>
  <si>
    <t>中国包装创意设计大赛</t>
  </si>
  <si>
    <t>中国包装联合会</t>
  </si>
  <si>
    <t>http://www.zgbzcysjds.com/</t>
  </si>
  <si>
    <t>中国国际大学生设计双年展</t>
  </si>
  <si>
    <t>中国高等教育学会、中国教育国际交流协会</t>
  </si>
  <si>
    <t>http://cidb.design.cn</t>
  </si>
  <si>
    <t>海峡两岸口译大赛</t>
  </si>
  <si>
    <t>厦门大学、台湾翻译学学会</t>
  </si>
  <si>
    <t>http://www.xiadakouyi.com/dasai-intro.htm</t>
  </si>
  <si>
    <t>全国大学生英语竞赛</t>
  </si>
  <si>
    <t>中国英语外语教师协会（TEFL China）和高等学校大学外语教学研究会</t>
  </si>
  <si>
    <t>http://www.chinaneccs.org/</t>
  </si>
  <si>
    <t>“海创汇杯”智慧城市与智能建造大学生创新创业竞赛</t>
  </si>
  <si>
    <t>智慧城市与智能建造产业创新联盟、武汉数字建造产业技术研究院</t>
  </si>
  <si>
    <t>中共三亚市崖州湾科技城管理局</t>
  </si>
  <si>
    <t>http://www.yazhou-bay.com/kjcx/</t>
  </si>
  <si>
    <t>华为技术有限公司</t>
  </si>
  <si>
    <t>https://competition.huaweicloud.com/codecraft2022</t>
  </si>
  <si>
    <t>大学生计算机技能应用大赛</t>
  </si>
  <si>
    <t>工业和信息化部工业文化发展中心</t>
  </si>
  <si>
    <t>http://www.cnccac.com/</t>
  </si>
  <si>
    <t>“理工合伙人”研究生创业挑战赛</t>
  </si>
  <si>
    <t>武汉理工大学研究生院</t>
  </si>
  <si>
    <t>http://i.whut.edu.cn/xxtg/znbm/yjsy/202011/t20201102_468055.shtml</t>
  </si>
  <si>
    <t>全国大学生统计建模大赛</t>
  </si>
  <si>
    <t>中国统计教育学会、教育部高等学校统计学类专业教学指导委员会、全国应用统计专业学位研究生教育指导委员会</t>
  </si>
  <si>
    <t>tjjmds.ai-learning.net</t>
  </si>
  <si>
    <t>海南自贸港•筑梦大道国际青年创新创业大赛</t>
  </si>
  <si>
    <t>共青团海南省委、中共海南省委人才发展局</t>
  </si>
  <si>
    <t>https://hainan.pkucy.org/hn2023</t>
  </si>
  <si>
    <t>“创新杯”创新创业竞赛</t>
  </si>
  <si>
    <t>武汉理工大学团委</t>
  </si>
  <si>
    <t>http://i.whut.edu.cn/xxtg/znbm/xtw/202012/t20201215_477965.shtml</t>
  </si>
  <si>
    <t>校级</t>
  </si>
  <si>
    <t>“土建合伙人”研究生创业挑战赛</t>
  </si>
  <si>
    <t>土建学院</t>
  </si>
  <si>
    <t>武汉理工大学研究生数字技术创新大赛</t>
  </si>
  <si>
    <t>http://i.whut.edu.cn/xxtg/znbm/yjsy/201912/t20191209_426046.shtml</t>
  </si>
  <si>
    <t>“烽火通信杯”武汉理工大学研究生电子设计竞赛</t>
  </si>
  <si>
    <t>武汉理工大学、烽火科技集团</t>
  </si>
  <si>
    <r>
      <rPr>
        <sz val="10"/>
        <color theme="1"/>
        <rFont val="Arial"/>
        <family val="2"/>
      </rPr>
      <t>2022</t>
    </r>
    <r>
      <rPr>
        <sz val="10"/>
        <color theme="1"/>
        <rFont val="宋体"/>
        <family val="3"/>
        <charset val="134"/>
      </rPr>
      <t>年全国大学生英语词汇挑战赛</t>
    </r>
  </si>
  <si>
    <t>《英语周报》</t>
  </si>
  <si>
    <t xml:space="preserve">      https://www.saikr.com/vse/NEVCCS/2022</t>
  </si>
  <si>
    <t>进入决赛并获奖认定为校级级；参与初赛为院级；</t>
  </si>
  <si>
    <t>“普译奖”全国大学生翻译比赛</t>
  </si>
  <si>
    <t>《海外英语》杂志</t>
  </si>
  <si>
    <t>http://puyi.52jingsai.com/</t>
  </si>
  <si>
    <t>“普译奖”全国大学生英语写作大赛</t>
  </si>
  <si>
    <t>2022年第五届“普译奖”全国大学生英语写作大赛 (52jingsai.com)</t>
  </si>
  <si>
    <t>“CATTI杯”全国翻译大赛</t>
  </si>
  <si>
    <t>全国翻译专业学位研究生教育指导委员会
中国外文局翻译院</t>
  </si>
  <si>
    <t>cy.ncss.cn</t>
  </si>
  <si>
    <t>国际大学生英语能力挑战赛</t>
  </si>
  <si>
    <r>
      <rPr>
        <sz val="10"/>
        <color theme="1"/>
        <rFont val="Arial"/>
        <family val="2"/>
      </rPr>
      <t xml:space="preserve"> </t>
    </r>
    <r>
      <rPr>
        <sz val="10"/>
        <color theme="1"/>
        <rFont val="宋体"/>
        <family val="3"/>
        <charset val="134"/>
      </rPr>
      <t>国际（澳门）学术研究院外语教育研究所、香港语言研究会</t>
    </r>
  </si>
  <si>
    <t>https://www.imacauiar.org/item_25303176_2720724.html</t>
  </si>
  <si>
    <t>全国高校创新英语挑战</t>
  </si>
  <si>
    <t>《海外英语》杂志
中国文化信息协会创新文化传播专业委员会
全国高校创新英语挑战活动组委会</t>
  </si>
  <si>
    <t>http://www.nciecc.com/myreg-2882.html</t>
  </si>
  <si>
    <t>校史文化大赛</t>
  </si>
  <si>
    <t>武汉理工大学</t>
  </si>
  <si>
    <t>武汉理工校史文化大赛小程序</t>
  </si>
  <si>
    <t>全国大学生英语作文大赛</t>
  </si>
  <si>
    <t>国际英语外语教师协会、中国英语外语教师协会（IATEFL·TEFL China）、全国大学生英语作文大赛组委会</t>
  </si>
  <si>
    <t>https://www.saikr.com/vse/newccs/2022</t>
  </si>
  <si>
    <t>国家奖认定为校级，省级奖认定为院级</t>
  </si>
  <si>
    <t>全国大学生英语翻译大赛</t>
  </si>
  <si>
    <t>国际英语外语教师协会中国英语外语教师协会（IATEFL.TEFL China)</t>
  </si>
  <si>
    <t>https://m.saikr.com/vse/netc/2021</t>
  </si>
  <si>
    <t>“楚风杯”大学生书画比赛暨全国大学生樱花笔会</t>
  </si>
  <si>
    <t>武汉大学 湖北省学生联合会</t>
  </si>
  <si>
    <t>MathorCup高校数学建模挑战赛</t>
  </si>
  <si>
    <t>中国优选法统筹法与经济数学研究会</t>
  </si>
  <si>
    <t>https://www.saikr.com/vse/mathorcup/2023</t>
  </si>
  <si>
    <t>全国高等院校绿色建筑技能大赛</t>
  </si>
  <si>
    <t>中国建设教育协会/中国城市科学研究会绿色建筑与节能专业委员会</t>
  </si>
  <si>
    <t>https://www.ccen.com.cn/info/1150/4898.htm</t>
  </si>
  <si>
    <t>“筑梦杯”全国大学生建筑创新大赛(AICCS)</t>
  </si>
  <si>
    <t xml:space="preserve">建筑材料工业技术监督研究中心 </t>
  </si>
  <si>
    <t>https://www.saikr.com/vse/csaic</t>
  </si>
  <si>
    <t>海南自贸港创业大赛海口市创业大赛</t>
  </si>
  <si>
    <t>海口市人力资源和社会保障局</t>
  </si>
  <si>
    <t>http://cq.hi-cy.com/index.html</t>
  </si>
  <si>
    <t>中共厦门市委组织部、厦门火炬高技术产业开发区管理委员会、厦门市人力资源和社会保障局</t>
  </si>
  <si>
    <t>http://challenge.xmtorch.cn/competitions</t>
  </si>
  <si>
    <t>全国大学生生态环境保护竞赛</t>
  </si>
  <si>
    <t>中国生态学学会教育工作委员会</t>
  </si>
  <si>
    <t>http://www.esc.org.cn/index.html</t>
  </si>
  <si>
    <t>全国大学生双碳战略科普知识竞赛</t>
  </si>
  <si>
    <t>中华环保联合会</t>
  </si>
  <si>
    <t>http://shuang.52jingsai.com/reg-814.html</t>
  </si>
  <si>
    <t>全国大学生语言文字能力大赛</t>
  </si>
  <si>
    <t>中国语文报刊协会读写教学分会</t>
  </si>
  <si>
    <t>http://www.yywz.org.cn/index/index/newinfo/id/120</t>
  </si>
  <si>
    <t>全国大学生组织管理能力大赛</t>
  </si>
  <si>
    <t>中国商业经济学会教育培训分会</t>
  </si>
  <si>
    <t>http://zznl.52jingsai.com/i</t>
  </si>
  <si>
    <t>全国大学生国防科技知识竞赛</t>
  </si>
  <si>
    <t>中国信息协会经济与国防协调发展专业委员会
中国和平利用军工技术协会
河北省军民融合促进会</t>
  </si>
  <si>
    <t>第三届大学生国防科技知识竞赛 (gfkjds.com)</t>
  </si>
  <si>
    <t>上海联合减灾与应急管理促进中心
吉林省安全科学与工程学会
浙江省安全工程学会
四川省基层卫生事业发展研究中心
《今日消防》编辑部</t>
  </si>
  <si>
    <t>全国大学生预防艾滋病知识竞赛</t>
  </si>
  <si>
    <t>中国预防性病艾滋病基金会、我爱竞赛网</t>
  </si>
  <si>
    <t>http://www.aids0.com/index.html</t>
  </si>
  <si>
    <t>全国大学生职业发展大赛</t>
  </si>
  <si>
    <t>全国大学生职业发展大赛组委会、中国电子商会</t>
  </si>
  <si>
    <t>Http://zy.52jingsai.com</t>
  </si>
  <si>
    <t>大学生乡村振兴知识竞赛</t>
  </si>
  <si>
    <t>中国农业经济学会、中国农业大学、中国乡镇企业协会乡村振兴指导协调办公室</t>
  </si>
  <si>
    <t>https://www.saikr.com/act/2904</t>
  </si>
  <si>
    <t>防灾减灾科普竞赛</t>
  </si>
  <si>
    <t>中国应急服务网、北京应急创新技术联盟、四川应急管理知识普及基地</t>
  </si>
  <si>
    <t>https://m.saikr.com/active/templete/fzjz512/1664973266</t>
  </si>
  <si>
    <t>海南自贸港碳达峰碳中和科普知识大赛</t>
  </si>
  <si>
    <t>海南省科学技术协会、中共海南省委宣传部、海南省自然资源和规划厅、海南省生态环境厅、海南省工业和信息化厅、海南省教育厅、海南省住房和城乡建设厅</t>
  </si>
  <si>
    <t>http://xiaopangdati.lezaixiqu.com/index.php/index/index/key/6K3g63XS06mx0QB7TC61/uk/1gY837UDS6v46AT5XP03.html?code=091DjyGa1rmMZD0VCLFa1ZAeJL0DjyGz&amp;state=STATE</t>
  </si>
  <si>
    <t>全国大学生财经素养大赛</t>
  </si>
  <si>
    <t>全国大学生财经素养大赛组织委员会</t>
  </si>
  <si>
    <t>全国大学生心理知识大赛</t>
  </si>
  <si>
    <t>中国心理学会心理学普及工作委员会、中国管理科学研究院素质较研究院</t>
  </si>
  <si>
    <t>智慧中国杯大学生全国两会知识竞赛</t>
  </si>
  <si>
    <t>智慧中国杂志社</t>
  </si>
  <si>
    <t>http://www.zhzgzz.com/html/report/22031178-1.htm</t>
  </si>
  <si>
    <t>大学生“丝绸之路”主题知识竞赛</t>
  </si>
  <si>
    <t>中国对外贸易经济合作企业协会外经贸从业人员考试中心</t>
  </si>
  <si>
    <t>http://www.chinaftat.org</t>
  </si>
  <si>
    <t>三亚市知识产权竞赛产权竞赛</t>
  </si>
  <si>
    <t>三亚市市场监督管理局（三亚市知识产权局）</t>
  </si>
  <si>
    <t>https://res.hndaily.cn/file/news/20220509/cid_102_298305.html</t>
  </si>
  <si>
    <t>大学生反诈骗与网络安全知识竞赛</t>
  </si>
  <si>
    <t>陕西省文化传播协会</t>
  </si>
  <si>
    <t>大学生健康科普知识竞赛</t>
  </si>
  <si>
    <t>大学生健康科普知识竞赛组委会</t>
  </si>
  <si>
    <t>http://jkkp.zsir.cn/i</t>
  </si>
  <si>
    <t>公共卫生科普竞赛</t>
  </si>
  <si>
    <t>上海联合减灾与应急管理促进中心</t>
  </si>
  <si>
    <t>http://gong.52jingsai.com/</t>
  </si>
  <si>
    <t>全国大学生科学素质知识竞赛</t>
  </si>
  <si>
    <t>广东省时代产业研究院</t>
  </si>
  <si>
    <t>http://kxsz.52jingsai.com/</t>
  </si>
  <si>
    <t>全国高校大学生建党百年知识竞赛</t>
  </si>
  <si>
    <t>中国智慧工程研究会</t>
  </si>
  <si>
    <t>http://www.zgzhjy.org.cn/</t>
  </si>
  <si>
    <t>全国大学生数据分析知识竞赛</t>
  </si>
  <si>
    <t>中国现场统计研究会</t>
  </si>
  <si>
    <t>https://www.spsspro.com/contest/?utm_source=campaign-3%3A5c0b756fa202b5cb0b59338156b7a0d1%3A270054</t>
  </si>
  <si>
    <t>大学生洪涝应对技能竞赛</t>
  </si>
  <si>
    <t>上海联合减灾与应急管理促进中心、四川省风险科学与应急管理研究会、云南省对外科技合作协会、四川世泰民安应急技术研究院、深圳壹基金公益基金会</t>
  </si>
  <si>
    <t>http://jijiu.52jingsai.com/index.html</t>
  </si>
  <si>
    <t>全国大学生人工智能知识竞赛</t>
  </si>
  <si>
    <t>江苏省人工智能协会</t>
  </si>
  <si>
    <t>https://www.saikr.com/act/nd/9249</t>
  </si>
  <si>
    <t>全国大学生创新促进就业（简历设计）大赛</t>
  </si>
  <si>
    <t>中国电子商会 智慧中国</t>
  </si>
  <si>
    <t>https://www.saikr.com/active/resume</t>
  </si>
  <si>
    <t>全国青年新媒体大赛</t>
  </si>
  <si>
    <t>中国管理科学研究院教育创新研究所</t>
  </si>
  <si>
    <t>http://xmt.zsir.cn/</t>
  </si>
  <si>
    <t>大学生环保知识竞赛</t>
  </si>
  <si>
    <t>中国生物多样性保护与绿色发展基金会、四川省生态文明促进会</t>
  </si>
  <si>
    <t>http://huanbao.52jingsai.com/</t>
  </si>
  <si>
    <t>全国大学生文学作品大赛</t>
  </si>
  <si>
    <t>全国大学生文学作品大赛组委会
中国闻一多协会</t>
  </si>
  <si>
    <t>https://www.olpk.net</t>
  </si>
  <si>
    <t>“联合国采购杯”全国大学生英语阅读大赛</t>
  </si>
  <si>
    <t>中国联合国采购促进会</t>
  </si>
  <si>
    <t>https://www.saikr.com/vse/CGBYD23</t>
  </si>
  <si>
    <t>浙江省应用数学研究会和全国大学生数学竞赛网络挑战赛组委会</t>
  </si>
  <si>
    <t>https://www.saikr.com/vse/Math2022</t>
  </si>
  <si>
    <t>全国高校青年互联网人才技能大赛</t>
  </si>
  <si>
    <t>全国高校青年互联网人才技能大赛组委会</t>
  </si>
  <si>
    <t>http://hlw.52jingsai.com/</t>
  </si>
  <si>
    <t>学术英语教学研究会</t>
  </si>
  <si>
    <t>“铸剑杯”文化创意大赛</t>
  </si>
  <si>
    <t>中国信息协会经济与国防协调发展专业委员会</t>
  </si>
  <si>
    <t xml:space="preserve"> gfkjds.com</t>
  </si>
  <si>
    <t>“应急科普华夏行”大学生急救技能专题竞赛</t>
  </si>
  <si>
    <t>http://jijiu.52jingsai.com/</t>
  </si>
  <si>
    <t>新时代全国旅游摄影大赛组委会</t>
  </si>
  <si>
    <t>https://www.shumasheying.org.cn/activity/2669.html</t>
  </si>
  <si>
    <t>中国技术创业协会企业市场融通工作委员会</t>
  </si>
  <si>
    <t>https://www.baidu.com/link?url=3VVcl6n4hy_oarfy1JLSLSOIigVt07sHkheveO1XDN9rTb1u5tCsYdne6SzS5acQXC5HZh-l0B5IpFVktPpWB_&amp;wd=&amp;eqid=afc345e90005c2fa000000046502e6c2</t>
  </si>
  <si>
    <t>北京茅以升科技教育基金会</t>
  </si>
  <si>
    <t>https://news.swjtu.edu.cn/info/1011/38735.htm</t>
  </si>
  <si>
    <t>2024“创想中国”全国大学生创新创业大赛</t>
  </si>
  <si>
    <t>《中国就业》杂志社（国家级期刊）</t>
  </si>
  <si>
    <r>
      <rPr>
        <u/>
        <sz val="14"/>
        <color rgb="FF175CEB"/>
        <rFont val="宋体"/>
        <family val="3"/>
        <charset val="134"/>
      </rPr>
      <t xml:space="preserve"> https://new.saikr.com/vse/CXCY4th</t>
    </r>
  </si>
  <si>
    <t>中国现场统计研究会主办，广东省现场统计学会、广州大学承办，SPSSPRO、问卷网、中国知网、CDA协办</t>
  </si>
  <si>
    <r>
      <rPr>
        <u/>
        <sz val="11"/>
        <color rgb="FF175CEB"/>
        <rFont val="宋体"/>
        <family val="3"/>
        <charset val="134"/>
      </rPr>
      <t>https://www.spsspro.com/contest?utm_source=contest</t>
    </r>
  </si>
  <si>
    <t>全国高校计算机能力挑战赛组委会</t>
  </si>
  <si>
    <r>
      <rPr>
        <u/>
        <sz val="11"/>
        <color rgb="FF175CEB"/>
        <rFont val="宋体"/>
        <family val="3"/>
        <charset val="134"/>
      </rPr>
      <t>http://2024.ncccu.org.cn/hubei/Index/index.html</t>
    </r>
  </si>
  <si>
    <t>“船视宝”杯第二十届全国大学生交通运输科技大赛</t>
  </si>
  <si>
    <t>中国交通教育研究会、中国交通运输协会</t>
  </si>
  <si>
    <r>
      <rPr>
        <u/>
        <sz val="11"/>
        <color rgb="FF175CEB"/>
        <rFont val="宋体"/>
        <family val="3"/>
        <charset val="134"/>
      </rPr>
      <t>http://www.nactrans.net/Notice/NoticeShow/188.html</t>
    </r>
  </si>
  <si>
    <t>广东省力学学会、广西力学学会、湖南省力学学会、湖北省力学学会、河南省力学学会、福建省力学学会、海南省土木建筑学会、山东土木建筑学会</t>
  </si>
  <si>
    <t>武汉市人民政府</t>
  </si>
  <si>
    <t>www.wh-creative-design.com（更新中）
https://cjw.wuhan.gov.cn/zwdt_11929/xyxw_11931/202310/t20231017_2280856.html</t>
  </si>
  <si>
    <t>神农架和美乡村民宿设计大赛</t>
  </si>
  <si>
    <t>神农架林区党委宣传部、神农架林区文化和旅游局，神农架林区阳日镇人民政府、湖北城市建设职业技术学院</t>
  </si>
  <si>
    <t>https://jzsj.hbucvc.edu.cn/</t>
  </si>
  <si>
    <t>BIMBase全民创意建模大赛</t>
  </si>
  <si>
    <t>中国建筑科学研究院有限公司</t>
  </si>
  <si>
    <t>https://match.pkpm.cn/BIMModel/download</t>
  </si>
  <si>
    <t>全国大学生创新创业能力大赛</t>
  </si>
  <si>
    <t>湖北省交规院</t>
  </si>
  <si>
    <t>中国科学院生态环境研究中心；中国生态学会生态学教育工作委员会</t>
  </si>
  <si>
    <t>全国青年大学生数字国防教育创新创意大赛</t>
  </si>
  <si>
    <t>中国信息协会</t>
  </si>
  <si>
    <r>
      <rPr>
        <u/>
        <sz val="11"/>
        <color rgb="FF175CEB"/>
        <rFont val="微软雅黑"/>
        <family val="2"/>
        <charset val="134"/>
      </rPr>
      <t>https://cyds.gfkjds.com/about</t>
    </r>
  </si>
  <si>
    <r>
      <rPr>
        <u/>
        <sz val="11"/>
        <color rgb="FF175CEB"/>
        <rFont val="微软雅黑"/>
        <family val="2"/>
        <charset val="134"/>
      </rPr>
      <t>https://www.saikr.com/vse/JSSC24</t>
    </r>
  </si>
  <si>
    <t>三亚崖州湾科技城管理局</t>
  </si>
  <si>
    <r>
      <rPr>
        <u/>
        <sz val="11"/>
        <color rgb="FF175CEB"/>
        <rFont val="宋体"/>
        <family val="3"/>
        <charset val="134"/>
      </rPr>
      <t>https://www.yazhou-bay.com/2024cxcy/dsjs/202406/t20240619_3454471.html</t>
    </r>
  </si>
  <si>
    <t>央视融媒体·中国</t>
  </si>
  <si>
    <t>https://www.saikr.com/vse/whsj2024</t>
  </si>
  <si>
    <t>中国国际科技促进会物联网工作委员会</t>
  </si>
  <si>
    <t>https://www.saikr.com/act/4198</t>
  </si>
  <si>
    <t>江苏省人工智能知识竞赛</t>
  </si>
  <si>
    <t>https://www.saikr.com/act/4178</t>
  </si>
  <si>
    <t>中国好创意暨全国数字艺术设计大赛</t>
  </si>
  <si>
    <t>中国电子视像行业协会、中国好创意暨全国数字艺术设计大赛组织委员会</t>
  </si>
  <si>
    <t>https://www.cdec.org.cn/</t>
  </si>
  <si>
    <t>武汉理工大学三亚科教创新园</t>
  </si>
  <si>
    <r>
      <rPr>
        <u/>
        <sz val="11"/>
        <color rgb="FF175CEB"/>
        <rFont val="宋体"/>
        <family val="3"/>
        <charset val="134"/>
      </rPr>
      <t>http://hnsy.whut.edu.cn/yjsjy/tzgg/202504/t20250426_1327013.shtml</t>
    </r>
  </si>
  <si>
    <r>
      <rPr>
        <u/>
        <sz val="11"/>
        <color rgb="FF175CEB"/>
        <rFont val="宋体"/>
        <family val="3"/>
        <charset val="134"/>
      </rPr>
      <t>http://hnsy.whut.edu.cn/yjsjy/tzgg/202505/t20250511_1328532.shtml</t>
    </r>
  </si>
  <si>
    <t>清华大学土木水利学院建设管理系主办、清华大学土木工程系暨建设管理系研究生会和本科生科协承办</t>
  </si>
  <si>
    <t>https://www.civil.tsinghua.edu.cn/cm/rcpy/kjjs/jsgcygl.htm</t>
  </si>
  <si>
    <t>2025"碳索新未来"大学生 双碳科普知识大赛</t>
  </si>
  <si>
    <t>中华环保联合会青少年环境友好行动委员会</t>
  </si>
  <si>
    <t>https://m.saikr.com/active/templete/stzskpds2025s/1741146312</t>
  </si>
  <si>
    <t>中国国际大学生创新大赛（2025）</t>
  </si>
  <si>
    <r>
      <rPr>
        <u/>
        <sz val="11"/>
        <color rgb="FF175CEB"/>
        <rFont val="宋体"/>
        <family val="3"/>
        <charset val="134"/>
      </rPr>
      <t>https://cy.ncss.cn/home</t>
    </r>
  </si>
  <si>
    <r>
      <rPr>
        <u/>
        <sz val="11"/>
        <color rgb="FF175CEB"/>
        <rFont val="微软雅黑"/>
        <family val="2"/>
        <charset val="134"/>
      </rPr>
      <t>https://www.saikr.com/act/4314</t>
    </r>
  </si>
  <si>
    <t xml:space="preserve">https://cpipc.acge.org.cn/cw/hp/2c90800c7912a6b9017912ab3014000b
</t>
    <phoneticPr fontId="15" type="noConversion"/>
  </si>
  <si>
    <t>中国研究生智能建造创新大赛</t>
    <phoneticPr fontId="15" type="noConversion"/>
  </si>
  <si>
    <t>https://cpipc.acge.org.cn/cw/hp/2c90801795a92a850195d03b537b1bac</t>
  </si>
  <si>
    <t>所有比赛，若分决赛与初赛，则决赛记为国家级，其他情况降一级（分赛区、初赛）</t>
    <phoneticPr fontId="15" type="noConversion"/>
  </si>
  <si>
    <t>http://hzb.ecupl.edu.cn/</t>
    <phoneticPr fontId="15" type="noConversion"/>
  </si>
  <si>
    <t xml:space="preserve">该表格中的所有比赛，按照院级奖励进行加分，且只算一个加分最高项！！
</t>
    <phoneticPr fontId="15" type="noConversion"/>
  </si>
  <si>
    <t>“挑战杯”大学生课外学术科技作品竞赛</t>
  </si>
  <si>
    <t>教育部、中央统战部等</t>
    <phoneticPr fontId="15" type="noConversion"/>
  </si>
  <si>
    <t>国家级</t>
    <phoneticPr fontId="15" type="noConversion"/>
  </si>
  <si>
    <t>“崖州湾杯”研究生创新创业大赛</t>
    <phoneticPr fontId="15" type="noConversion"/>
  </si>
  <si>
    <t>2024年第四届全国大学生技术创新创业大赛</t>
    <phoneticPr fontId="15" type="noConversion"/>
  </si>
  <si>
    <t>省赛按省级算、校赛按校级算</t>
    <phoneticPr fontId="15" type="noConversion"/>
  </si>
  <si>
    <t xml:space="preserve">                                                                                                                                                                                                                                                                                                                                                           </t>
    <phoneticPr fontId="15" type="noConversion"/>
  </si>
  <si>
    <t>“唐辉电子”杯中国智能仪器仪表设计大赛</t>
    <phoneticPr fontId="15" type="noConversion"/>
  </si>
  <si>
    <t>http://mkszyxy.whut.edu.cn/</t>
    <phoneticPr fontId="15" type="noConversion"/>
  </si>
  <si>
    <t>全国马克思主义理论学科文献综述大赛暨研究生论坛</t>
    <phoneticPr fontId="15" type="noConversion"/>
  </si>
  <si>
    <t>崖州湾杯科技创新大赛</t>
    <phoneticPr fontId="15" type="noConversion"/>
  </si>
  <si>
    <t>华为软件精英挑战赛</t>
    <phoneticPr fontId="15" type="noConversion"/>
  </si>
  <si>
    <t>普通高等学校创新创业教育协作会、安徽省企业管理培训协会、黑龙江省创新教育研究院</t>
    <phoneticPr fontId="15" type="noConversion"/>
  </si>
  <si>
    <t>http://chuangxin.52jingsai.com/</t>
    <phoneticPr fontId="15" type="noConversion"/>
  </si>
  <si>
    <t>“中铁大桥院杯”全国大学生“茅以升公益桥-小桥工程”创新设计大赛</t>
    <phoneticPr fontId="15" type="noConversion"/>
  </si>
  <si>
    <t>科研类</t>
    <phoneticPr fontId="15" type="noConversion"/>
  </si>
  <si>
    <t>“共创杯”智能建造技术创新大赛</t>
    <phoneticPr fontId="15" type="noConversion"/>
  </si>
  <si>
    <t>第八届中南地区大学生结构力学竞赛</t>
    <phoneticPr fontId="15" type="noConversion"/>
  </si>
  <si>
    <r>
      <rPr>
        <sz val="12"/>
        <color indexed="8"/>
        <rFont val="宋体"/>
        <family val="3"/>
        <charset val="134"/>
        <scheme val="minor"/>
      </rPr>
      <t>“湖北省交规院杯”</t>
    </r>
    <r>
      <rPr>
        <sz val="12"/>
        <color indexed="8"/>
        <rFont val="Times New Roman"/>
        <family val="1"/>
      </rPr>
      <t>2024</t>
    </r>
    <r>
      <rPr>
        <sz val="12"/>
        <color indexed="8"/>
        <rFont val="宋体"/>
        <family val="3"/>
        <charset val="134"/>
        <scheme val="minor"/>
      </rPr>
      <t>年世界大学生桥梁设计大赛</t>
    </r>
    <phoneticPr fontId="15" type="noConversion"/>
  </si>
  <si>
    <r>
      <rPr>
        <u/>
        <sz val="11"/>
        <color rgb="FF0000FF"/>
        <rFont val="宋体"/>
        <family val="3"/>
        <charset val="134"/>
        <scheme val="minor"/>
      </rPr>
      <t>http://www.hbcpdi.com.cn/intro.html</t>
    </r>
  </si>
  <si>
    <r>
      <rPr>
        <u/>
        <sz val="14"/>
        <color rgb="FF175CEB"/>
        <rFont val="宋体"/>
        <family val="3"/>
        <charset val="134"/>
        <scheme val="minor"/>
      </rPr>
      <t>https://mp.weixin.qq.com/s/-mAFOOqeyW1vacUBASRGrA</t>
    </r>
  </si>
  <si>
    <t>仅列举部分，具体情况以奖状为准</t>
    <phoneticPr fontId="15" type="noConversion"/>
  </si>
  <si>
    <t>全国大学生生态环境保护竞赛省赛</t>
    <phoneticPr fontId="15" type="noConversion"/>
  </si>
  <si>
    <t>武汉国际创意设计大赛</t>
    <phoneticPr fontId="15" type="noConversion"/>
  </si>
  <si>
    <t>武汉理工大学三亚科教创新园“科普微课”大赛</t>
    <phoneticPr fontId="15" type="noConversion"/>
  </si>
  <si>
    <t>武汉理工大学三亚科教创新“创未来”研究生创新创业大赛</t>
    <phoneticPr fontId="15" type="noConversion"/>
  </si>
  <si>
    <t>全国大学生人工智能知识竞赛</t>
    <phoneticPr fontId="15" type="noConversion"/>
  </si>
  <si>
    <t>全国大学生AI科技竞赛</t>
    <phoneticPr fontId="15" type="noConversion"/>
  </si>
  <si>
    <t>高校大学生文化设计挑战赛</t>
    <phoneticPr fontId="15" type="noConversion"/>
  </si>
  <si>
    <t>“睿智创新，激情创业”全国大学生技术创新创业大赛</t>
    <phoneticPr fontId="15" type="noConversion"/>
  </si>
  <si>
    <t>“应急科普华夏行”“大学生自然灾害科普竞赛”知识技能竞赛</t>
    <phoneticPr fontId="15" type="noConversion"/>
  </si>
  <si>
    <t>全国大学生数学竞赛网络挑战赛</t>
    <phoneticPr fontId="15" type="noConversion"/>
  </si>
  <si>
    <t>全国大学生学术英语词汇赛</t>
    <phoneticPr fontId="15" type="noConversion"/>
  </si>
  <si>
    <t>多彩神州 醉美中国——新时代全国旅游摄影大赛</t>
    <phoneticPr fontId="15" type="noConversion"/>
  </si>
  <si>
    <t xml:space="preserve">                               </t>
    <phoneticPr fontId="15" type="noConversion"/>
  </si>
  <si>
    <t xml:space="preserve">            </t>
    <phoneticPr fontId="15" type="noConversion"/>
  </si>
  <si>
    <t xml:space="preserve">                   </t>
    <phoneticPr fontId="15" type="noConversion"/>
  </si>
  <si>
    <t>中国技术创业协会企业市场融通工作委员会、中国技术创业协会</t>
    <phoneticPr fontId="15" type="noConversion"/>
  </si>
  <si>
    <t>全国大学生数据分析科普竞赛系列活动</t>
    <phoneticPr fontId="15" type="noConversion"/>
  </si>
  <si>
    <t>全国高校计算机能力挑战赛</t>
    <phoneticPr fontId="15" type="noConversion"/>
  </si>
  <si>
    <t>全国大学生网络安全知识竞赛</t>
    <phoneticPr fontId="15" type="noConversion"/>
  </si>
  <si>
    <t>“炬火种·燃新薪”厦门火炬高新区高校专业新星挑战大赛</t>
    <phoneticPr fontId="15" type="noConversion"/>
  </si>
  <si>
    <r>
      <rPr>
        <sz val="14"/>
        <color theme="1"/>
        <rFont val="宋体"/>
        <family val="3"/>
        <charset val="134"/>
        <scheme val="minor"/>
      </rPr>
      <t>“建设工程与管理创新竞赛”</t>
    </r>
    <r>
      <rPr>
        <sz val="14"/>
        <color theme="1"/>
        <rFont val="宋体"/>
        <family val="3"/>
        <charset val="134"/>
      </rPr>
      <t>(ICCEM)</t>
    </r>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</si>
</sst>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宋体"/>
      <charset val="134"/>
      <scheme val="minor"/>
    </font>
    <font>
      <sz val="10"/>
      <color theme="1"/>
      <name val="宋体"/>
      <family val="3"/>
      <charset val="134"/>
      <scheme val="minor"/>
    </font>
    <font>
      <sz val="10"/>
      <color theme="1"/>
      <name val="微软雅黑"/>
      <family val="2"/>
      <charset val="134"/>
    </font>
    <font>
      <b/>
      <sz val="12"/>
      <color theme="1"/>
      <name val="宋体"/>
      <family val="3"/>
      <charset val="134"/>
      <scheme val="minor"/>
    </font>
    <font>
      <b/>
      <sz val="12"/>
      <color theme="1"/>
      <name val="微软雅黑"/>
      <family val="2"/>
      <charset val="134"/>
    </font>
    <font>
      <sz val="11"/>
      <color rgb="FFFF0000"/>
      <name val="宋体"/>
      <family val="3"/>
      <charset val="134"/>
      <scheme val="minor"/>
    </font>
    <font>
      <b/>
      <sz val="14"/>
      <color theme="1"/>
      <name val="宋体"/>
      <family val="3"/>
      <charset val="134"/>
      <scheme val="minor"/>
    </font>
    <font>
      <sz val="10"/>
      <color theme="1"/>
      <name val="Arial"/>
      <family val="2"/>
    </font>
    <font>
      <sz val="10"/>
      <color theme="1"/>
      <name val="宋体"/>
      <family val="3"/>
      <charset val="134"/>
    </font>
    <font>
      <sz val="10"/>
      <color indexed="8"/>
      <name val="宋体"/>
      <family val="3"/>
      <charset val="134"/>
    </font>
    <font>
      <u/>
      <sz val="11"/>
      <color theme="10"/>
      <name val="宋体"/>
      <family val="3"/>
      <charset val="134"/>
      <scheme val="minor"/>
    </font>
    <font>
      <sz val="11"/>
      <color theme="1"/>
      <name val="宋体"/>
      <family val="3"/>
      <charset val="134"/>
      <scheme val="minor"/>
    </font>
    <font>
      <sz val="11"/>
      <color indexed="8"/>
      <name val="宋体"/>
      <family val="3"/>
      <charset val="134"/>
    </font>
    <font>
      <u/>
      <sz val="11"/>
      <color rgb="FF0000FF"/>
      <name val="宋体"/>
      <family val="3"/>
      <charset val="134"/>
      <scheme val="minor"/>
    </font>
    <font>
      <sz val="11"/>
      <color theme="1"/>
      <name val="宋体"/>
      <family val="3"/>
      <charset val="134"/>
      <scheme val="minor"/>
    </font>
    <font>
      <sz val="9"/>
      <name val="宋体"/>
      <family val="3"/>
      <charset val="134"/>
      <scheme val="minor"/>
    </font>
    <font>
      <sz val="14"/>
      <color theme="1"/>
      <name val="宋体"/>
      <family val="3"/>
      <charset val="134"/>
      <scheme val="minor"/>
    </font>
    <font>
      <u/>
      <sz val="14"/>
      <color rgb="FF175CEB"/>
      <name val="宋体"/>
      <family val="3"/>
      <charset val="134"/>
    </font>
    <font>
      <u/>
      <sz val="11"/>
      <color rgb="FF175CEB"/>
      <name val="宋体"/>
      <family val="3"/>
      <charset val="134"/>
    </font>
    <font>
      <sz val="14"/>
      <color theme="1"/>
      <name val="宋体"/>
      <family val="3"/>
      <charset val="134"/>
    </font>
    <font>
      <u/>
      <sz val="11"/>
      <color rgb="FF175CEB"/>
      <name val="微软雅黑"/>
      <family val="2"/>
      <charset val="134"/>
    </font>
    <font>
      <sz val="12"/>
      <color indexed="8"/>
      <name val="宋体"/>
      <family val="3"/>
      <charset val="134"/>
      <scheme val="minor"/>
    </font>
    <font>
      <sz val="12"/>
      <color indexed="8"/>
      <name val="Times New Roman"/>
      <family val="1"/>
    </font>
    <font>
      <u/>
      <sz val="14"/>
      <color rgb="FF175CEB"/>
      <name val="宋体"/>
      <family val="3"/>
      <charset val="134"/>
      <scheme val="minor"/>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s>
  <cellStyleXfs count="5">
    <xf numFmtId="0" fontId="0" fillId="0" borderId="0" applyBorder="0">
      <alignment vertical="center"/>
    </xf>
    <xf numFmtId="0" fontId="10" fillId="0" borderId="0" applyNumberFormat="0" applyFill="0" applyBorder="0" applyAlignment="0" applyProtection="0">
      <alignment vertical="center"/>
    </xf>
    <xf numFmtId="0" fontId="12" fillId="0" borderId="0" applyBorder="0">
      <alignment vertical="center"/>
    </xf>
    <xf numFmtId="0" fontId="14" fillId="0" borderId="0" applyBorder="0">
      <alignment vertical="center"/>
    </xf>
    <xf numFmtId="0" fontId="13" fillId="0" borderId="0" applyNumberFormat="0" applyFill="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0" xfId="0" applyFont="1">
      <alignment vertical="center"/>
    </xf>
    <xf numFmtId="0" fontId="2" fillId="2" borderId="0" xfId="0" applyFont="1" applyFill="1" applyBorder="1" applyAlignment="1">
      <alignment horizontal="center" vertical="center" wrapText="1"/>
    </xf>
    <xf numFmtId="0" fontId="0" fillId="0" borderId="1" xfId="0" applyBorder="1">
      <alignment vertical="center"/>
    </xf>
    <xf numFmtId="0" fontId="3" fillId="0" borderId="0" xfId="0" applyFont="1">
      <alignment vertical="center"/>
    </xf>
    <xf numFmtId="0" fontId="4" fillId="2" borderId="2" xfId="0" applyFont="1" applyFill="1" applyBorder="1" applyAlignment="1">
      <alignment horizontal="center" vertical="center" wrapText="1"/>
    </xf>
    <xf numFmtId="0" fontId="5" fillId="0" borderId="0" xfId="0" applyFont="1" applyAlignment="1">
      <alignment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6" fillId="0" borderId="0" xfId="0" applyFont="1">
      <alignment vertical="center"/>
    </xf>
    <xf numFmtId="0" fontId="2"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 fillId="0" borderId="0" xfId="0" applyFont="1" applyAlignment="1">
      <alignment horizontal="center" vertical="center"/>
    </xf>
    <xf numFmtId="0" fontId="9" fillId="2" borderId="2" xfId="0" applyFont="1" applyFill="1" applyBorder="1" applyAlignment="1">
      <alignment horizontal="center" vertical="center" wrapText="1"/>
    </xf>
    <xf numFmtId="0" fontId="0" fillId="0" borderId="2" xfId="0" applyBorder="1">
      <alignment vertical="center"/>
    </xf>
    <xf numFmtId="0" fontId="4" fillId="2" borderId="1" xfId="0" applyFont="1" applyFill="1" applyBorder="1" applyAlignment="1">
      <alignment horizontal="left" vertical="center" wrapText="1"/>
    </xf>
    <xf numFmtId="0" fontId="0" fillId="0" borderId="1" xfId="0" applyBorder="1" applyAlignment="1">
      <alignment horizontal="left" vertical="center"/>
    </xf>
    <xf numFmtId="0" fontId="0" fillId="0" borderId="1" xfId="0" applyBorder="1" applyAlignment="1">
      <alignment horizontal="left" vertical="center" wrapText="1"/>
    </xf>
    <xf numFmtId="0" fontId="10" fillId="0" borderId="1" xfId="1" applyBorder="1" applyAlignment="1">
      <alignment horizontal="left" vertical="center"/>
    </xf>
    <xf numFmtId="0" fontId="11" fillId="0" borderId="1" xfId="0" applyFont="1" applyBorder="1" applyAlignment="1">
      <alignment horizontal="left" vertical="center" wrapText="1"/>
    </xf>
    <xf numFmtId="0" fontId="11" fillId="0" borderId="1" xfId="0" applyFont="1" applyBorder="1" applyAlignment="1">
      <alignment horizontal="left" vertical="center"/>
    </xf>
    <xf numFmtId="0" fontId="13" fillId="0" borderId="1" xfId="4" applyBorder="1" applyAlignment="1">
      <alignment horizontal="center" vertical="center" wrapText="1"/>
    </xf>
    <xf numFmtId="0" fontId="10" fillId="0" borderId="1" xfId="1" applyBorder="1" applyAlignment="1">
      <alignment horizontal="left" vertical="center" wrapText="1"/>
    </xf>
    <xf numFmtId="0" fontId="10" fillId="2" borderId="2" xfId="1" applyFill="1" applyBorder="1" applyAlignment="1">
      <alignment horizontal="center" vertical="center" wrapText="1"/>
    </xf>
    <xf numFmtId="0" fontId="4" fillId="2" borderId="3" xfId="0" applyFont="1" applyFill="1" applyBorder="1" applyAlignment="1">
      <alignment horizontal="center" vertical="center" wrapText="1"/>
    </xf>
  </cellXfs>
  <cellStyles count="5">
    <cellStyle name="常规" xfId="0" builtinId="0"/>
    <cellStyle name="常规 11" xfId="2" xr:uid="{00000000-0005-0000-0000-000031000000}"/>
    <cellStyle name="常规 2" xfId="3" xr:uid="{00000000-0005-0000-0000-000032000000}"/>
    <cellStyle name="超链接" xfId="1" builtinId="8"/>
    <cellStyle name="超链接 2" xfId="4" xr:uid="{00000000-0005-0000-0000-000033000000}"/>
  </cellStyles>
  <dxfs count="3">
    <dxf>
      <font>
        <color rgb="FF9C0006"/>
      </font>
      <fill>
        <patternFill patternType="solid">
          <bgColor rgb="FFFFC7CE"/>
        </patternFill>
      </fill>
    </dxf>
    <dxf>
      <fill>
        <patternFill patternType="solid">
          <bgColor rgb="FFFFC7CE"/>
        </patternFill>
      </fill>
    </dxf>
    <dxf>
      <font>
        <color rgb="FF9C0006"/>
      </font>
      <fill>
        <patternFill patternType="solid">
          <bgColor rgb="FFFFC7CE"/>
        </patternFill>
      </fill>
    </dxf>
  </dxfs>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0</xdr:colOff>
      <xdr:row>12</xdr:row>
      <xdr:rowOff>0</xdr:rowOff>
    </xdr:from>
    <xdr:ext cx="190500" cy="142875"/>
    <xdr:pic>
      <xdr:nvPicPr>
        <xdr:cNvPr id="2" name="0" descr="0">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srcRect/>
        <a:stretch>
          <a:fillRect/>
        </a:stretch>
      </xdr:blipFill>
      <xdr:spPr>
        <a:xfrm>
          <a:off x="6276975" y="5301615"/>
          <a:ext cx="190500" cy="142875"/>
        </a:xfrm>
        <a:prstGeom prst="rect">
          <a:avLst/>
        </a:prstGeom>
        <a:noFill/>
      </xdr:spPr>
    </xdr:pic>
    <xdr:clientData/>
  </xdr:oneCellAnchor>
</xdr:wsDr>
</file>

<file path=xl/drawings/drawing2.xml><?xml version="1.0" encoding="utf-8"?>
<xdr:wsDr xmlns:xdr="http://schemas.openxmlformats.org/drawingml/2006/spreadsheetDrawing" xmlns:a="http://schemas.openxmlformats.org/drawingml/2006/main">
  <xdr:oneCellAnchor>
    <xdr:from>
      <xdr:col>3</xdr:col>
      <xdr:colOff>0</xdr:colOff>
      <xdr:row>20</xdr:row>
      <xdr:rowOff>0</xdr:rowOff>
    </xdr:from>
    <xdr:ext cx="190500" cy="142875"/>
    <xdr:pic>
      <xdr:nvPicPr>
        <xdr:cNvPr id="2" name="0" descr="0">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srcRect/>
        <a:stretch>
          <a:fillRect/>
        </a:stretch>
      </xdr:blipFill>
      <xdr:spPr>
        <a:xfrm>
          <a:off x="8562975" y="7753350"/>
          <a:ext cx="190500" cy="142875"/>
        </a:xfrm>
        <a:prstGeom prst="rect">
          <a:avLst/>
        </a:prstGeom>
        <a:noFill/>
      </xdr:spPr>
    </xdr:pic>
    <xdr:clientData/>
  </xdr:one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cpipc.acge.org.cn/cw/hp/7" TargetMode="External"/><Relationship Id="rId13" Type="http://schemas.openxmlformats.org/officeDocument/2006/relationships/hyperlink" Target="https://cpipc.acge.org.cn/cw/hp/2c908018876ef068018774a9501a03fe" TargetMode="External"/><Relationship Id="rId18" Type="http://schemas.openxmlformats.org/officeDocument/2006/relationships/hyperlink" Target="https://cpipc.acge.org.cn/cw/hp/2c9080158e2ad864018e5fa55a450c49" TargetMode="External"/><Relationship Id="rId3" Type="http://schemas.openxmlformats.org/officeDocument/2006/relationships/hyperlink" Target="https://cpipc.acge.org.cn/cw/hp/4" TargetMode="External"/><Relationship Id="rId7" Type="http://schemas.openxmlformats.org/officeDocument/2006/relationships/hyperlink" Target="https://cpipc.acge.org.cn/cw/hp/2c9088a5696cbf370169a3f8934810be" TargetMode="External"/><Relationship Id="rId12" Type="http://schemas.openxmlformats.org/officeDocument/2006/relationships/hyperlink" Target="https://cpipc.acge.org.cn/cw/hp/2c90800c8093eef401809d3501080654" TargetMode="External"/><Relationship Id="rId17" Type="http://schemas.openxmlformats.org/officeDocument/2006/relationships/hyperlink" Target="https://cpipc.acge.org.cn/cw/hp/2c9080178e896671018e97ce7525018b" TargetMode="External"/><Relationship Id="rId2" Type="http://schemas.openxmlformats.org/officeDocument/2006/relationships/hyperlink" Target="https://cpipc.acge.org.cn/cw/hp/3" TargetMode="External"/><Relationship Id="rId16" Type="http://schemas.openxmlformats.org/officeDocument/2006/relationships/hyperlink" Target="https://cpipc.acge.org.cn/cw/hp/2c9080178c7c917b018d1b1a0af61cd6" TargetMode="External"/><Relationship Id="rId20" Type="http://schemas.openxmlformats.org/officeDocument/2006/relationships/printerSettings" Target="../printerSettings/printerSettings1.bin"/><Relationship Id="rId1" Type="http://schemas.openxmlformats.org/officeDocument/2006/relationships/hyperlink" Target="https://cpipc.acge.org.cn/cw/hp/1" TargetMode="External"/><Relationship Id="rId6" Type="http://schemas.openxmlformats.org/officeDocument/2006/relationships/hyperlink" Target="https://cpipc.acge.org.cn/cw/hp/2c90801786cfa2b60186de4143390279" TargetMode="External"/><Relationship Id="rId11" Type="http://schemas.openxmlformats.org/officeDocument/2006/relationships/hyperlink" Target="https://cpipc.acge.org.cn/cw/hp/2c90800c8093eef401809d348f8b0653" TargetMode="External"/><Relationship Id="rId5" Type="http://schemas.openxmlformats.org/officeDocument/2006/relationships/hyperlink" Target="https://cpipc.acge.org.cn/cw/hp/10" TargetMode="External"/><Relationship Id="rId15" Type="http://schemas.openxmlformats.org/officeDocument/2006/relationships/hyperlink" Target="https://cpipc.acge.org.cn/cw/hp/2c90801786cfa2b60186de4143390279" TargetMode="External"/><Relationship Id="rId10" Type="http://schemas.openxmlformats.org/officeDocument/2006/relationships/hyperlink" Target="https://cpipc.acge.org.cn/cw/hp/2c90800c8093eef401809d33b36f0652" TargetMode="External"/><Relationship Id="rId19" Type="http://schemas.openxmlformats.org/officeDocument/2006/relationships/hyperlink" Target="https://cpipc.acge.org.cn/cw/hp/2c90800c7912a6b9017912ab3014000b" TargetMode="External"/><Relationship Id="rId4" Type="http://schemas.openxmlformats.org/officeDocument/2006/relationships/hyperlink" Target="https://cpipc.acge.org.cn/cw/hp/6" TargetMode="External"/><Relationship Id="rId9" Type="http://schemas.openxmlformats.org/officeDocument/2006/relationships/hyperlink" Target="https://cpipc.acge.org.cn/cw/hp/8" TargetMode="External"/><Relationship Id="rId14" Type="http://schemas.openxmlformats.org/officeDocument/2006/relationships/hyperlink" Target="https://cpipc.acge.org.cn/cw/hp/2c908018876ef068018774a7a5bc03fd"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www.nactrans.net/Notice/NoticeShow/188.html"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www.worldrobotconference.com/html/jiqirendasai/" TargetMode="External"/><Relationship Id="rId13" Type="http://schemas.openxmlformats.org/officeDocument/2006/relationships/hyperlink" Target="https://cy.ncss.cn/home" TargetMode="External"/><Relationship Id="rId3" Type="http://schemas.openxmlformats.org/officeDocument/2006/relationships/hyperlink" Target="http://www.tiaozhanbei.net/" TargetMode="External"/><Relationship Id="rId7" Type="http://schemas.openxmlformats.org/officeDocument/2006/relationships/hyperlink" Target="http://www.cmes.org/index/Notice/201826/1517885480421_1.html" TargetMode="External"/><Relationship Id="rId12" Type="http://schemas.openxmlformats.org/officeDocument/2006/relationships/hyperlink" Target="http://www.acmicpc.cn/" TargetMode="External"/><Relationship Id="rId2" Type="http://schemas.openxmlformats.org/officeDocument/2006/relationships/hyperlink" Target="http://www.chuangqingchun.net/" TargetMode="External"/><Relationship Id="rId1" Type="http://schemas.openxmlformats.org/officeDocument/2006/relationships/hyperlink" Target="http://www.mtdasai.com.cn/" TargetMode="External"/><Relationship Id="rId6" Type="http://schemas.openxmlformats.org/officeDocument/2006/relationships/hyperlink" Target="http://cy.ncss.org.cn/" TargetMode="External"/><Relationship Id="rId11" Type="http://schemas.openxmlformats.org/officeDocument/2006/relationships/hyperlink" Target="https://www.saikr.com/vse/chinamcm/2022" TargetMode="External"/><Relationship Id="rId5" Type="http://schemas.openxmlformats.org/officeDocument/2006/relationships/hyperlink" Target="http://www.gcxl.edu.cn/" TargetMode="External"/><Relationship Id="rId10" Type="http://schemas.openxmlformats.org/officeDocument/2006/relationships/hyperlink" Target="https://www.imacauiar.org/" TargetMode="External"/><Relationship Id="rId4" Type="http://schemas.openxmlformats.org/officeDocument/2006/relationships/hyperlink" Target="http://www.jienengjianpai.org/Default.asp" TargetMode="External"/><Relationship Id="rId9" Type="http://schemas.openxmlformats.org/officeDocument/2006/relationships/hyperlink" Target="http://www.chinacodes.com.cn/"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http://www.cuidc.net/" TargetMode="External"/><Relationship Id="rId18" Type="http://schemas.openxmlformats.org/officeDocument/2006/relationships/hyperlink" Target="http://www.tahb.org.cn/" TargetMode="External"/><Relationship Id="rId26" Type="http://schemas.openxmlformats.org/officeDocument/2006/relationships/hyperlink" Target="http://www.nscpdf.org/" TargetMode="External"/><Relationship Id="rId39" Type="http://schemas.openxmlformats.org/officeDocument/2006/relationships/hyperlink" Target="http://www.siemenscup-cimc.org.cn/" TargetMode="External"/><Relationship Id="rId21" Type="http://schemas.openxmlformats.org/officeDocument/2006/relationships/hyperlink" Target="http://www.sun-ada.net/" TargetMode="External"/><Relationship Id="rId34" Type="http://schemas.openxmlformats.org/officeDocument/2006/relationships/hyperlink" Target="http://www.formulastudent.com.cn/" TargetMode="External"/><Relationship Id="rId42" Type="http://schemas.openxmlformats.org/officeDocument/2006/relationships/hyperlink" Target="http://alds.mpacc.cn/Website/about/?NewsCategoryID=101" TargetMode="External"/><Relationship Id="rId47" Type="http://schemas.openxmlformats.org/officeDocument/2006/relationships/hyperlink" Target="http://www.cnccac.com/" TargetMode="External"/><Relationship Id="rId7" Type="http://schemas.openxmlformats.org/officeDocument/2006/relationships/hyperlink" Target="http://opt.zju.edu.cn/gdjs/" TargetMode="External"/><Relationship Id="rId2" Type="http://schemas.openxmlformats.org/officeDocument/2006/relationships/hyperlink" Target="http://www.cicchina.org/cicchina/16/index.html" TargetMode="External"/><Relationship Id="rId16" Type="http://schemas.openxmlformats.org/officeDocument/2006/relationships/hyperlink" Target="http://www.concrete365.com/zhuanti/2015sjds/" TargetMode="External"/><Relationship Id="rId29" Type="http://schemas.openxmlformats.org/officeDocument/2006/relationships/hyperlink" Target="http://www.noc.net.cn/gaoxiao/index.html" TargetMode="External"/><Relationship Id="rId11" Type="http://schemas.openxmlformats.org/officeDocument/2006/relationships/hyperlink" Target="http://www.sampechina.org/" TargetMode="External"/><Relationship Id="rId24" Type="http://schemas.openxmlformats.org/officeDocument/2006/relationships/hyperlink" Target="http://www.fwwb.org.cn/" TargetMode="External"/><Relationship Id="rId32" Type="http://schemas.openxmlformats.org/officeDocument/2006/relationships/hyperlink" Target="http://www.formulastudent.com.cn/" TargetMode="External"/><Relationship Id="rId37" Type="http://schemas.openxmlformats.org/officeDocument/2006/relationships/hyperlink" Target="https://www.saikr.com/vse/35651" TargetMode="External"/><Relationship Id="rId40" Type="http://schemas.openxmlformats.org/officeDocument/2006/relationships/hyperlink" Target="http://www.myzaker.com/article/5a13e08b1bc8e09812000429/" TargetMode="External"/><Relationship Id="rId45" Type="http://schemas.openxmlformats.org/officeDocument/2006/relationships/hyperlink" Target="http://www.chinaneccs.org/" TargetMode="External"/><Relationship Id="rId5" Type="http://schemas.openxmlformats.org/officeDocument/2006/relationships/hyperlink" Target="http://uchallenge.unipus.cn/" TargetMode="External"/><Relationship Id="rId15" Type="http://schemas.openxmlformats.org/officeDocument/2006/relationships/hyperlink" Target="http://pmc.rubbervalley.com/toIndex" TargetMode="External"/><Relationship Id="rId23" Type="http://schemas.openxmlformats.org/officeDocument/2006/relationships/hyperlink" Target="http://www.ccdccs.com/" TargetMode="External"/><Relationship Id="rId28" Type="http://schemas.openxmlformats.org/officeDocument/2006/relationships/hyperlink" Target="http://www.giscontest.com/" TargetMode="External"/><Relationship Id="rId36" Type="http://schemas.openxmlformats.org/officeDocument/2006/relationships/hyperlink" Target="http://www.tang-sh.top/" TargetMode="External"/><Relationship Id="rId49" Type="http://schemas.openxmlformats.org/officeDocument/2006/relationships/printerSettings" Target="../printerSettings/printerSettings2.bin"/><Relationship Id="rId10" Type="http://schemas.openxmlformats.org/officeDocument/2006/relationships/hyperlink" Target="http://www.ujn.edu.cn/zsds/" TargetMode="External"/><Relationship Id="rId19" Type="http://schemas.openxmlformats.org/officeDocument/2006/relationships/hyperlink" Target="http://www.tang-sh.top/" TargetMode="External"/><Relationship Id="rId31" Type="http://schemas.openxmlformats.org/officeDocument/2006/relationships/hyperlink" Target="http://www.sampechina.org/gyds_dsgz" TargetMode="External"/><Relationship Id="rId44" Type="http://schemas.openxmlformats.org/officeDocument/2006/relationships/hyperlink" Target="http://cidb.design.cn/" TargetMode="External"/><Relationship Id="rId4" Type="http://schemas.openxmlformats.org/officeDocument/2006/relationships/hyperlink" Target="http://www.cnsoftbei.com/" TargetMode="External"/><Relationship Id="rId9" Type="http://schemas.openxmlformats.org/officeDocument/2006/relationships/hyperlink" Target="http://kepudasai.cdstm.cn/index.php" TargetMode="External"/><Relationship Id="rId14" Type="http://schemas.openxmlformats.org/officeDocument/2006/relationships/hyperlink" Target="http://www.sjds.cip.com.cn/" TargetMode="External"/><Relationship Id="rId22" Type="http://schemas.openxmlformats.org/officeDocument/2006/relationships/hyperlink" Target="http://iot.sjtu.edu.cn/" TargetMode="External"/><Relationship Id="rId27" Type="http://schemas.openxmlformats.org/officeDocument/2006/relationships/hyperlink" Target="http://share.escience.gov.cn/" TargetMode="External"/><Relationship Id="rId30" Type="http://schemas.openxmlformats.org/officeDocument/2006/relationships/hyperlink" Target="http://hsmic.hoguu.com/" TargetMode="External"/><Relationship Id="rId35" Type="http://schemas.openxmlformats.org/officeDocument/2006/relationships/hyperlink" Target="http://www.comap.com/" TargetMode="External"/><Relationship Id="rId43" Type="http://schemas.openxmlformats.org/officeDocument/2006/relationships/hyperlink" Target="http://hbmaths.net/" TargetMode="External"/><Relationship Id="rId48" Type="http://schemas.openxmlformats.org/officeDocument/2006/relationships/hyperlink" Target="http://mkszyxy.whut.edu.cn/" TargetMode="External"/><Relationship Id="rId8" Type="http://schemas.openxmlformats.org/officeDocument/2006/relationships/hyperlink" Target="http://www.chts.org.cn/agileframe/system/jsp/syxhdtView.jsp?objectid=143" TargetMode="External"/><Relationship Id="rId3" Type="http://schemas.openxmlformats.org/officeDocument/2006/relationships/hyperlink" Target="http://www.lanqiao.org/" TargetMode="External"/><Relationship Id="rId12" Type="http://schemas.openxmlformats.org/officeDocument/2006/relationships/hyperlink" Target="http://www.chinacardesign.com/" TargetMode="External"/><Relationship Id="rId17" Type="http://schemas.openxmlformats.org/officeDocument/2006/relationships/hyperlink" Target="http://contest.i21st.cn/" TargetMode="External"/><Relationship Id="rId25" Type="http://schemas.openxmlformats.org/officeDocument/2006/relationships/hyperlink" Target="http://www.oichina.com.cn/" TargetMode="External"/><Relationship Id="rId33" Type="http://schemas.openxmlformats.org/officeDocument/2006/relationships/hyperlink" Target="http://www.formulastudent.com.cn/" TargetMode="External"/><Relationship Id="rId38" Type="http://schemas.openxmlformats.org/officeDocument/2006/relationships/hyperlink" Target="http://e-future.upc.edu.cn/web/index.html" TargetMode="External"/><Relationship Id="rId46" Type="http://schemas.openxmlformats.org/officeDocument/2006/relationships/hyperlink" Target="https://competition.huaweicloud.com/codecraft2022" TargetMode="External"/><Relationship Id="rId20" Type="http://schemas.openxmlformats.org/officeDocument/2006/relationships/hyperlink" Target="http://www.cagprix.cn/" TargetMode="External"/><Relationship Id="rId41" Type="http://schemas.openxmlformats.org/officeDocument/2006/relationships/hyperlink" Target="http://hb.chuangqingchun.net/matches/" TargetMode="External"/><Relationship Id="rId1" Type="http://schemas.openxmlformats.org/officeDocument/2006/relationships/hyperlink" Target="http://www.siemenscup.buct.edu.cn/" TargetMode="External"/><Relationship Id="rId6" Type="http://schemas.openxmlformats.org/officeDocument/2006/relationships/hyperlink" Target="http://www.aidc.org.cn/" TargetMode="External"/></Relationships>
</file>

<file path=xl/worksheets/_rels/sheet5.xml.rels><?xml version="1.0" encoding="UTF-8" standalone="yes"?>
<Relationships xmlns="http://schemas.openxmlformats.org/package/2006/relationships"><Relationship Id="rId8" Type="http://schemas.openxmlformats.org/officeDocument/2006/relationships/hyperlink" Target="http://chuangxin.52jingsai.com/" TargetMode="External"/><Relationship Id="rId3" Type="http://schemas.openxmlformats.org/officeDocument/2006/relationships/hyperlink" Target="https://www.imacauiar.org/item_25303176_2720724.html" TargetMode="External"/><Relationship Id="rId7" Type="http://schemas.openxmlformats.org/officeDocument/2006/relationships/hyperlink" Target="https://www.yazhou-bay.com/2024cxcy/dsjs/202406/t20240619_3454471.html" TargetMode="External"/><Relationship Id="rId2" Type="http://schemas.openxmlformats.org/officeDocument/2006/relationships/hyperlink" Target="http://py.52jingsai.com/" TargetMode="External"/><Relationship Id="rId1" Type="http://schemas.openxmlformats.org/officeDocument/2006/relationships/hyperlink" Target="http://puyi.52jingsai.com/" TargetMode="External"/><Relationship Id="rId6" Type="http://schemas.openxmlformats.org/officeDocument/2006/relationships/hyperlink" Target="https://www.civil.tsinghua.edu.cn/cm/rcpy/kjjs/jsgcygl.htm" TargetMode="External"/><Relationship Id="rId5" Type="http://schemas.openxmlformats.org/officeDocument/2006/relationships/hyperlink" Target="https://m.saikr.com/vse/netc/2021" TargetMode="External"/><Relationship Id="rId10" Type="http://schemas.openxmlformats.org/officeDocument/2006/relationships/drawing" Target="../drawings/drawing1.xml"/><Relationship Id="rId4" Type="http://schemas.openxmlformats.org/officeDocument/2006/relationships/hyperlink" Target="https://www.saikr.com/vse/newccs/2022" TargetMode="External"/><Relationship Id="rId9" Type="http://schemas.openxmlformats.org/officeDocument/2006/relationships/hyperlink" Target="http://hzb.ecupl.edu.cn/" TargetMode="External"/></Relationships>
</file>

<file path=xl/worksheets/_rels/sheet6.xml.rels><?xml version="1.0" encoding="UTF-8" standalone="yes"?>
<Relationships xmlns="http://schemas.openxmlformats.org/package/2006/relationships"><Relationship Id="rId8" Type="http://schemas.openxmlformats.org/officeDocument/2006/relationships/hyperlink" Target="http://www.wh-creative-design.com&#65288;&#26356;&#26032;&#20013;&#65289;" TargetMode="External"/><Relationship Id="rId13" Type="http://schemas.openxmlformats.org/officeDocument/2006/relationships/hyperlink" Target="https://www.spsspro.com/contest?utm_source=contest" TargetMode="External"/><Relationship Id="rId3" Type="http://schemas.openxmlformats.org/officeDocument/2006/relationships/hyperlink" Target="http://www.yywz.org.cn/index/index/newinfo/id/120" TargetMode="External"/><Relationship Id="rId7" Type="http://schemas.openxmlformats.org/officeDocument/2006/relationships/hyperlink" Target="https://www.cdec.org.cn/" TargetMode="External"/><Relationship Id="rId12" Type="http://schemas.openxmlformats.org/officeDocument/2006/relationships/hyperlink" Target="https://new.saikr.com/vse/CXCY4th" TargetMode="External"/><Relationship Id="rId2" Type="http://schemas.openxmlformats.org/officeDocument/2006/relationships/hyperlink" Target="http://www.esc.org.cn/index.html" TargetMode="External"/><Relationship Id="rId16" Type="http://schemas.openxmlformats.org/officeDocument/2006/relationships/drawing" Target="../drawings/drawing2.xml"/><Relationship Id="rId1" Type="http://schemas.openxmlformats.org/officeDocument/2006/relationships/hyperlink" Target="http://www.esc.org.cn/index.html" TargetMode="External"/><Relationship Id="rId6" Type="http://schemas.openxmlformats.org/officeDocument/2006/relationships/hyperlink" Target="https://www.baidu.com/link?url=3VVcl6n4hy_oarfy1JLSLSOIigVt07sHkheveO1XDN9rTb1u5tCsYdne6SzS5acQXC5HZh-l0B5IpFVktPpWB_&amp;wd=&amp;eqid=afc345e90005c2fa000000046502e6c2" TargetMode="External"/><Relationship Id="rId11" Type="http://schemas.openxmlformats.org/officeDocument/2006/relationships/hyperlink" Target="https://www.saikr.com/vse/JSSC24" TargetMode="External"/><Relationship Id="rId5" Type="http://schemas.openxmlformats.org/officeDocument/2006/relationships/hyperlink" Target="http://huanbao.52jingsai.com/" TargetMode="External"/><Relationship Id="rId15" Type="http://schemas.openxmlformats.org/officeDocument/2006/relationships/hyperlink" Target="https://www.saikr.com/act/4314" TargetMode="External"/><Relationship Id="rId10" Type="http://schemas.openxmlformats.org/officeDocument/2006/relationships/hyperlink" Target="https://cyds.gfkjds.com/about" TargetMode="External"/><Relationship Id="rId4" Type="http://schemas.openxmlformats.org/officeDocument/2006/relationships/hyperlink" Target="http://xmt.zsir.cn/" TargetMode="External"/><Relationship Id="rId9" Type="http://schemas.openxmlformats.org/officeDocument/2006/relationships/hyperlink" Target="https://match.pkpm.cn/BIMModel/download" TargetMode="External"/><Relationship Id="rId14" Type="http://schemas.openxmlformats.org/officeDocument/2006/relationships/hyperlink" Target="http://2024.ncccu.org.cn/hubei/Index/index.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2"/>
  <sheetViews>
    <sheetView zoomScale="85" zoomScaleNormal="85" workbookViewId="0">
      <selection activeCell="B23" sqref="B23"/>
    </sheetView>
  </sheetViews>
  <sheetFormatPr defaultColWidth="9" defaultRowHeight="13.5" x14ac:dyDescent="0.15"/>
  <cols>
    <col min="1" max="1" width="5.625" customWidth="1"/>
    <col min="2" max="2" width="40.625" customWidth="1"/>
    <col min="3" max="3" width="53.5" customWidth="1"/>
    <col min="4" max="4" width="35.625" customWidth="1"/>
    <col min="5" max="5" width="24.25" customWidth="1"/>
    <col min="6" max="6" width="19" customWidth="1"/>
  </cols>
  <sheetData>
    <row r="1" spans="1:6" ht="63" customHeight="1" x14ac:dyDescent="0.15">
      <c r="A1" s="19" t="s">
        <v>0</v>
      </c>
      <c r="B1" s="19" t="s">
        <v>1</v>
      </c>
      <c r="C1" s="19" t="s">
        <v>2</v>
      </c>
      <c r="D1" s="19" t="s">
        <v>3</v>
      </c>
      <c r="E1" s="19" t="s">
        <v>4</v>
      </c>
      <c r="F1" s="19" t="s">
        <v>5</v>
      </c>
    </row>
    <row r="2" spans="1:6" ht="27" x14ac:dyDescent="0.15">
      <c r="A2" s="20">
        <v>1</v>
      </c>
      <c r="B2" s="21" t="s">
        <v>60</v>
      </c>
      <c r="C2" s="21" t="s">
        <v>61</v>
      </c>
      <c r="D2" s="22" t="s">
        <v>62</v>
      </c>
      <c r="E2" s="21" t="s">
        <v>63</v>
      </c>
      <c r="F2" s="20" t="s">
        <v>64</v>
      </c>
    </row>
    <row r="3" spans="1:6" ht="27" x14ac:dyDescent="0.15">
      <c r="A3" s="20">
        <v>2</v>
      </c>
      <c r="B3" s="20" t="s">
        <v>65</v>
      </c>
      <c r="C3" s="21" t="s">
        <v>61</v>
      </c>
      <c r="D3" s="22" t="s">
        <v>66</v>
      </c>
      <c r="E3" s="21" t="s">
        <v>63</v>
      </c>
      <c r="F3" s="20" t="s">
        <v>64</v>
      </c>
    </row>
    <row r="4" spans="1:6" ht="27" x14ac:dyDescent="0.15">
      <c r="A4" s="20">
        <v>3</v>
      </c>
      <c r="B4" s="20" t="s">
        <v>67</v>
      </c>
      <c r="C4" s="21" t="s">
        <v>61</v>
      </c>
      <c r="D4" s="22" t="s">
        <v>68</v>
      </c>
      <c r="E4" s="21" t="s">
        <v>63</v>
      </c>
      <c r="F4" s="20" t="s">
        <v>64</v>
      </c>
    </row>
    <row r="5" spans="1:6" ht="27" x14ac:dyDescent="0.15">
      <c r="A5" s="20">
        <v>4</v>
      </c>
      <c r="B5" s="20" t="s">
        <v>69</v>
      </c>
      <c r="C5" s="21" t="s">
        <v>70</v>
      </c>
      <c r="D5" s="22" t="s">
        <v>71</v>
      </c>
      <c r="E5" s="21" t="s">
        <v>63</v>
      </c>
      <c r="F5" s="20" t="s">
        <v>64</v>
      </c>
    </row>
    <row r="6" spans="1:6" ht="27" x14ac:dyDescent="0.15">
      <c r="A6" s="20">
        <v>5</v>
      </c>
      <c r="B6" s="20" t="s">
        <v>72</v>
      </c>
      <c r="C6" s="21" t="s">
        <v>61</v>
      </c>
      <c r="D6" s="22" t="s">
        <v>73</v>
      </c>
      <c r="E6" s="23" t="s">
        <v>63</v>
      </c>
      <c r="F6" s="20" t="s">
        <v>64</v>
      </c>
    </row>
    <row r="7" spans="1:6" ht="27" x14ac:dyDescent="0.15">
      <c r="A7" s="20">
        <v>6</v>
      </c>
      <c r="B7" s="24" t="s">
        <v>74</v>
      </c>
      <c r="C7" s="21" t="s">
        <v>61</v>
      </c>
      <c r="D7" s="22" t="s">
        <v>75</v>
      </c>
      <c r="E7" s="23" t="s">
        <v>63</v>
      </c>
      <c r="F7" s="20" t="s">
        <v>64</v>
      </c>
    </row>
    <row r="8" spans="1:6" ht="27" x14ac:dyDescent="0.15">
      <c r="A8" s="20">
        <v>7</v>
      </c>
      <c r="B8" s="20" t="s">
        <v>76</v>
      </c>
      <c r="C8" s="21" t="s">
        <v>61</v>
      </c>
      <c r="D8" s="22" t="s">
        <v>77</v>
      </c>
      <c r="E8" s="21" t="s">
        <v>63</v>
      </c>
      <c r="F8" s="20" t="s">
        <v>64</v>
      </c>
    </row>
    <row r="9" spans="1:6" ht="27" x14ac:dyDescent="0.15">
      <c r="A9" s="20">
        <v>8</v>
      </c>
      <c r="B9" s="20" t="s">
        <v>78</v>
      </c>
      <c r="C9" s="21" t="s">
        <v>61</v>
      </c>
      <c r="D9" s="22" t="s">
        <v>79</v>
      </c>
      <c r="E9" s="21" t="s">
        <v>63</v>
      </c>
      <c r="F9" s="20" t="s">
        <v>64</v>
      </c>
    </row>
    <row r="10" spans="1:6" ht="27" x14ac:dyDescent="0.15">
      <c r="A10" s="20">
        <v>9</v>
      </c>
      <c r="B10" s="20" t="s">
        <v>80</v>
      </c>
      <c r="C10" s="21" t="s">
        <v>61</v>
      </c>
      <c r="D10" s="22" t="s">
        <v>81</v>
      </c>
      <c r="E10" s="21" t="s">
        <v>63</v>
      </c>
      <c r="F10" s="20" t="s">
        <v>64</v>
      </c>
    </row>
    <row r="11" spans="1:6" ht="27" x14ac:dyDescent="0.15">
      <c r="A11" s="20">
        <v>10</v>
      </c>
      <c r="B11" s="20" t="s">
        <v>82</v>
      </c>
      <c r="C11" s="21" t="s">
        <v>61</v>
      </c>
      <c r="D11" s="22" t="s">
        <v>83</v>
      </c>
      <c r="E11" s="21" t="s">
        <v>63</v>
      </c>
      <c r="F11" s="20" t="s">
        <v>64</v>
      </c>
    </row>
    <row r="12" spans="1:6" ht="40.5" x14ac:dyDescent="0.15">
      <c r="A12" s="20">
        <v>11</v>
      </c>
      <c r="B12" s="20" t="s">
        <v>84</v>
      </c>
      <c r="C12" s="21" t="s">
        <v>61</v>
      </c>
      <c r="D12" s="26" t="s">
        <v>481</v>
      </c>
      <c r="E12" s="21" t="s">
        <v>63</v>
      </c>
      <c r="F12" s="20" t="s">
        <v>64</v>
      </c>
    </row>
    <row r="13" spans="1:6" ht="27" x14ac:dyDescent="0.15">
      <c r="A13" s="20">
        <v>12</v>
      </c>
      <c r="B13" s="20" t="s">
        <v>85</v>
      </c>
      <c r="C13" s="21" t="s">
        <v>61</v>
      </c>
      <c r="D13" s="22" t="s">
        <v>86</v>
      </c>
      <c r="E13" s="21" t="s">
        <v>63</v>
      </c>
      <c r="F13" s="20" t="s">
        <v>64</v>
      </c>
    </row>
    <row r="14" spans="1:6" ht="27" x14ac:dyDescent="0.15">
      <c r="A14" s="20">
        <v>13</v>
      </c>
      <c r="B14" s="20" t="s">
        <v>87</v>
      </c>
      <c r="C14" s="21" t="s">
        <v>61</v>
      </c>
      <c r="D14" s="22" t="s">
        <v>88</v>
      </c>
      <c r="E14" s="21" t="s">
        <v>63</v>
      </c>
      <c r="F14" s="20" t="s">
        <v>64</v>
      </c>
    </row>
    <row r="15" spans="1:6" ht="27" x14ac:dyDescent="0.15">
      <c r="A15" s="20">
        <v>14</v>
      </c>
      <c r="B15" s="20" t="s">
        <v>89</v>
      </c>
      <c r="C15" s="21" t="s">
        <v>61</v>
      </c>
      <c r="D15" s="22" t="s">
        <v>90</v>
      </c>
      <c r="E15" s="21" t="s">
        <v>63</v>
      </c>
      <c r="F15" s="20" t="s">
        <v>64</v>
      </c>
    </row>
    <row r="16" spans="1:6" ht="27" x14ac:dyDescent="0.15">
      <c r="A16" s="20">
        <v>15</v>
      </c>
      <c r="B16" s="24" t="s">
        <v>91</v>
      </c>
      <c r="C16" s="21" t="s">
        <v>61</v>
      </c>
      <c r="D16" s="22" t="s">
        <v>92</v>
      </c>
      <c r="E16" s="21" t="s">
        <v>63</v>
      </c>
      <c r="F16" s="20" t="s">
        <v>64</v>
      </c>
    </row>
    <row r="17" spans="1:6" ht="27" x14ac:dyDescent="0.15">
      <c r="A17" s="20">
        <v>16</v>
      </c>
      <c r="B17" s="20" t="s">
        <v>93</v>
      </c>
      <c r="C17" s="21" t="s">
        <v>61</v>
      </c>
      <c r="D17" s="22" t="s">
        <v>94</v>
      </c>
      <c r="E17" s="21" t="s">
        <v>63</v>
      </c>
      <c r="F17" s="20" t="s">
        <v>64</v>
      </c>
    </row>
    <row r="18" spans="1:6" ht="27" x14ac:dyDescent="0.15">
      <c r="A18" s="20">
        <v>17</v>
      </c>
      <c r="B18" s="20" t="s">
        <v>95</v>
      </c>
      <c r="C18" s="21" t="s">
        <v>61</v>
      </c>
      <c r="D18" s="22" t="s">
        <v>77</v>
      </c>
      <c r="E18" s="21" t="s">
        <v>63</v>
      </c>
      <c r="F18" s="20" t="s">
        <v>64</v>
      </c>
    </row>
    <row r="19" spans="1:6" ht="27" x14ac:dyDescent="0.15">
      <c r="A19" s="20">
        <v>18</v>
      </c>
      <c r="B19" s="24" t="s">
        <v>96</v>
      </c>
      <c r="C19" s="21" t="s">
        <v>61</v>
      </c>
      <c r="D19" s="22" t="s">
        <v>97</v>
      </c>
      <c r="E19" s="21" t="s">
        <v>63</v>
      </c>
      <c r="F19" s="20" t="s">
        <v>64</v>
      </c>
    </row>
    <row r="20" spans="1:6" ht="27" x14ac:dyDescent="0.15">
      <c r="A20" s="20">
        <v>19</v>
      </c>
      <c r="B20" s="24" t="s">
        <v>98</v>
      </c>
      <c r="C20" s="21" t="s">
        <v>61</v>
      </c>
      <c r="D20" s="22" t="s">
        <v>99</v>
      </c>
      <c r="E20" s="21" t="s">
        <v>63</v>
      </c>
      <c r="F20" s="20" t="s">
        <v>64</v>
      </c>
    </row>
    <row r="21" spans="1:6" ht="27" x14ac:dyDescent="0.15">
      <c r="A21" s="20">
        <v>20</v>
      </c>
      <c r="B21" s="24" t="s">
        <v>100</v>
      </c>
      <c r="C21" s="21" t="s">
        <v>61</v>
      </c>
      <c r="D21" s="22" t="s">
        <v>101</v>
      </c>
      <c r="E21" s="21" t="s">
        <v>63</v>
      </c>
      <c r="F21" s="20" t="s">
        <v>64</v>
      </c>
    </row>
    <row r="22" spans="1:6" ht="27" x14ac:dyDescent="0.15">
      <c r="A22" s="20">
        <v>21</v>
      </c>
      <c r="B22" s="21" t="s">
        <v>482</v>
      </c>
      <c r="C22" s="21" t="s">
        <v>61</v>
      </c>
      <c r="D22" s="25" t="s">
        <v>483</v>
      </c>
      <c r="E22" s="21" t="s">
        <v>63</v>
      </c>
      <c r="F22" s="20" t="s">
        <v>64</v>
      </c>
    </row>
  </sheetData>
  <phoneticPr fontId="15" type="noConversion"/>
  <hyperlinks>
    <hyperlink ref="D2" r:id="rId1" xr:uid="{00000000-0004-0000-0100-000000000000}"/>
    <hyperlink ref="D3" r:id="rId2" xr:uid="{00000000-0004-0000-0100-000001000000}"/>
    <hyperlink ref="D4" r:id="rId3" xr:uid="{00000000-0004-0000-0100-000002000000}"/>
    <hyperlink ref="D5" r:id="rId4" xr:uid="{00000000-0004-0000-0100-000003000000}"/>
    <hyperlink ref="D6" r:id="rId5" xr:uid="{00000000-0004-0000-0100-000004000000}"/>
    <hyperlink ref="D8" r:id="rId6" xr:uid="{00000000-0004-0000-0100-000005000000}"/>
    <hyperlink ref="D9" r:id="rId7" xr:uid="{00000000-0004-0000-0100-000006000000}"/>
    <hyperlink ref="D10" r:id="rId8" xr:uid="{00000000-0004-0000-0100-000007000000}"/>
    <hyperlink ref="D11" r:id="rId9" xr:uid="{00000000-0004-0000-0100-000008000000}"/>
    <hyperlink ref="D13" r:id="rId10" xr:uid="{00000000-0004-0000-0100-000009000000}"/>
    <hyperlink ref="D14" r:id="rId11" xr:uid="{00000000-0004-0000-0100-00000A000000}"/>
    <hyperlink ref="D15" r:id="rId12" xr:uid="{00000000-0004-0000-0100-00000B000000}"/>
    <hyperlink ref="D16" r:id="rId13" xr:uid="{00000000-0004-0000-0100-00000C000000}"/>
    <hyperlink ref="D17" r:id="rId14" xr:uid="{00000000-0004-0000-0100-00000D000000}"/>
    <hyperlink ref="D18" r:id="rId15" xr:uid="{00000000-0004-0000-0100-00000E000000}"/>
    <hyperlink ref="D19" r:id="rId16" xr:uid="{00000000-0004-0000-0100-00000F000000}"/>
    <hyperlink ref="D20" r:id="rId17" xr:uid="{00000000-0004-0000-0100-000010000000}"/>
    <hyperlink ref="D21" r:id="rId18" xr:uid="{00000000-0004-0000-0100-000011000000}"/>
    <hyperlink ref="D12" r:id="rId19" xr:uid="{953D442C-970E-442F-A3FA-E2443EFF3F3C}"/>
  </hyperlinks>
  <pageMargins left="0.7" right="0.7" top="0.75" bottom="0.75" header="0.3" footer="0.3"/>
  <pageSetup paperSize="9" orientation="portrait" r:id="rId2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BC8A40-08FD-46FF-92A4-AF5B45462E9E}">
  <dimension ref="A1:G6"/>
  <sheetViews>
    <sheetView workbookViewId="0">
      <selection activeCell="B13" sqref="B13"/>
    </sheetView>
  </sheetViews>
  <sheetFormatPr defaultRowHeight="13.5" x14ac:dyDescent="0.15"/>
  <cols>
    <col min="2" max="2" width="29.125" customWidth="1"/>
    <col min="3" max="3" width="24.375" customWidth="1"/>
    <col min="4" max="4" width="34.125" customWidth="1"/>
    <col min="5" max="5" width="15.625" customWidth="1"/>
    <col min="6" max="6" width="15.375" customWidth="1"/>
    <col min="7" max="7" width="13" customWidth="1"/>
  </cols>
  <sheetData>
    <row r="1" spans="1:7" s="5" customFormat="1" ht="60" customHeight="1" x14ac:dyDescent="0.15">
      <c r="A1" s="6" t="s">
        <v>0</v>
      </c>
      <c r="B1" s="6" t="s">
        <v>1</v>
      </c>
      <c r="C1" s="6" t="s">
        <v>2</v>
      </c>
      <c r="D1" s="6" t="s">
        <v>3</v>
      </c>
      <c r="E1" s="6" t="s">
        <v>4</v>
      </c>
      <c r="F1" s="6" t="s">
        <v>5</v>
      </c>
      <c r="G1" s="7" t="s">
        <v>508</v>
      </c>
    </row>
    <row r="2" spans="1:7" ht="33" x14ac:dyDescent="0.15">
      <c r="A2" s="8">
        <v>1</v>
      </c>
      <c r="B2" s="8" t="s">
        <v>501</v>
      </c>
      <c r="C2" s="8" t="s">
        <v>431</v>
      </c>
      <c r="D2" s="8" t="s">
        <v>432</v>
      </c>
      <c r="E2" s="8" t="s">
        <v>502</v>
      </c>
      <c r="F2" s="8"/>
    </row>
    <row r="3" spans="1:7" ht="33" x14ac:dyDescent="0.15">
      <c r="A3" s="8">
        <v>2</v>
      </c>
      <c r="B3" s="8" t="s">
        <v>503</v>
      </c>
      <c r="C3" s="8" t="s">
        <v>58</v>
      </c>
      <c r="D3" s="8" t="s">
        <v>59</v>
      </c>
      <c r="E3" s="8" t="s">
        <v>502</v>
      </c>
      <c r="F3" s="8"/>
    </row>
    <row r="4" spans="1:7" ht="82.5" x14ac:dyDescent="0.15">
      <c r="A4" s="8">
        <v>3</v>
      </c>
      <c r="B4" s="8" t="s">
        <v>504</v>
      </c>
      <c r="C4" s="8" t="s">
        <v>443</v>
      </c>
      <c r="D4" s="8" t="s">
        <v>507</v>
      </c>
      <c r="E4" s="8" t="s">
        <v>502</v>
      </c>
      <c r="F4" s="8"/>
    </row>
    <row r="5" spans="1:7" s="2" customFormat="1" ht="30" x14ac:dyDescent="0.15">
      <c r="A5" s="8">
        <v>4</v>
      </c>
      <c r="B5" s="8" t="s">
        <v>505</v>
      </c>
      <c r="C5" s="8" t="s">
        <v>453</v>
      </c>
      <c r="D5" s="8" t="s">
        <v>506</v>
      </c>
      <c r="E5" s="8" t="s">
        <v>502</v>
      </c>
      <c r="F5" s="8"/>
    </row>
    <row r="6" spans="1:7" ht="33" x14ac:dyDescent="0.15">
      <c r="A6" s="8">
        <v>5</v>
      </c>
      <c r="B6" s="8" t="s">
        <v>440</v>
      </c>
      <c r="C6" s="8" t="s">
        <v>441</v>
      </c>
      <c r="D6" s="8" t="s">
        <v>442</v>
      </c>
      <c r="E6" s="8" t="s">
        <v>502</v>
      </c>
      <c r="F6" s="8"/>
    </row>
  </sheetData>
  <phoneticPr fontId="15" type="noConversion"/>
  <hyperlinks>
    <hyperlink ref="D6" r:id="rId1" xr:uid="{8E821935-D850-412C-90CC-0A91597B36E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9"/>
  <sheetViews>
    <sheetView topLeftCell="A4" zoomScaleNormal="100" workbookViewId="0">
      <selection activeCell="C22" sqref="C22"/>
    </sheetView>
  </sheetViews>
  <sheetFormatPr defaultColWidth="9.875" defaultRowHeight="13.5" x14ac:dyDescent="0.15"/>
  <cols>
    <col min="1" max="1" width="3.875" customWidth="1"/>
    <col min="2" max="2" width="40.125" customWidth="1"/>
    <col min="3" max="3" width="48.75" customWidth="1"/>
    <col min="4" max="4" width="55.75" customWidth="1"/>
    <col min="5" max="5" width="12.25" customWidth="1"/>
    <col min="6" max="6" width="34.375" customWidth="1"/>
    <col min="7" max="7" width="28.125" customWidth="1"/>
  </cols>
  <sheetData>
    <row r="1" spans="1:7" s="5" customFormat="1" ht="60" customHeight="1" x14ac:dyDescent="0.15">
      <c r="A1" s="6" t="s">
        <v>0</v>
      </c>
      <c r="B1" s="6" t="s">
        <v>1</v>
      </c>
      <c r="C1" s="6" t="s">
        <v>2</v>
      </c>
      <c r="D1" s="6" t="s">
        <v>3</v>
      </c>
      <c r="E1" s="6" t="s">
        <v>4</v>
      </c>
      <c r="F1" s="6" t="s">
        <v>5</v>
      </c>
      <c r="G1" s="7" t="s">
        <v>484</v>
      </c>
    </row>
    <row r="2" spans="1:7" s="2" customFormat="1" ht="16.5" x14ac:dyDescent="0.15">
      <c r="A2" s="8">
        <v>1</v>
      </c>
      <c r="B2" s="8" t="s">
        <v>6</v>
      </c>
      <c r="C2" s="8" t="s">
        <v>7</v>
      </c>
      <c r="D2" s="8" t="s">
        <v>8</v>
      </c>
      <c r="E2" s="8" t="s">
        <v>12</v>
      </c>
      <c r="F2" s="8"/>
    </row>
    <row r="3" spans="1:7" ht="33" x14ac:dyDescent="0.15">
      <c r="A3" s="8">
        <v>2</v>
      </c>
      <c r="B3" s="8" t="s">
        <v>9</v>
      </c>
      <c r="C3" s="8" t="s">
        <v>10</v>
      </c>
      <c r="D3" s="8" t="s">
        <v>11</v>
      </c>
      <c r="E3" s="8" t="s">
        <v>12</v>
      </c>
      <c r="F3" s="8"/>
    </row>
    <row r="4" spans="1:7" ht="16.5" x14ac:dyDescent="0.15">
      <c r="A4" s="8">
        <v>3</v>
      </c>
      <c r="B4" s="8" t="s">
        <v>13</v>
      </c>
      <c r="C4" s="8" t="s">
        <v>14</v>
      </c>
      <c r="D4" s="8" t="s">
        <v>15</v>
      </c>
      <c r="E4" s="8" t="s">
        <v>12</v>
      </c>
      <c r="F4" s="8"/>
    </row>
    <row r="5" spans="1:7" ht="33" x14ac:dyDescent="0.15">
      <c r="A5" s="8">
        <v>4</v>
      </c>
      <c r="B5" s="8" t="s">
        <v>16</v>
      </c>
      <c r="C5" s="8" t="s">
        <v>17</v>
      </c>
      <c r="D5" s="8" t="s">
        <v>18</v>
      </c>
      <c r="E5" s="8" t="s">
        <v>12</v>
      </c>
      <c r="F5" s="8"/>
    </row>
    <row r="6" spans="1:7" ht="33" x14ac:dyDescent="0.15">
      <c r="A6" s="8">
        <v>5</v>
      </c>
      <c r="B6" s="8" t="s">
        <v>19</v>
      </c>
      <c r="C6" s="8" t="s">
        <v>20</v>
      </c>
      <c r="D6" s="8" t="s">
        <v>21</v>
      </c>
      <c r="E6" s="8" t="s">
        <v>12</v>
      </c>
      <c r="F6" s="8"/>
    </row>
    <row r="7" spans="1:7" ht="16.5" x14ac:dyDescent="0.15">
      <c r="A7" s="8">
        <v>6</v>
      </c>
      <c r="B7" s="8" t="s">
        <v>22</v>
      </c>
      <c r="C7" s="8" t="s">
        <v>23</v>
      </c>
      <c r="D7" s="8" t="s">
        <v>24</v>
      </c>
      <c r="E7" s="8" t="s">
        <v>12</v>
      </c>
      <c r="F7" s="8"/>
    </row>
    <row r="8" spans="1:7" ht="16.5" x14ac:dyDescent="0.15">
      <c r="A8" s="8">
        <v>7</v>
      </c>
      <c r="B8" s="8" t="s">
        <v>25</v>
      </c>
      <c r="C8" s="8" t="s">
        <v>26</v>
      </c>
      <c r="D8" s="8" t="s">
        <v>27</v>
      </c>
      <c r="E8" s="8" t="s">
        <v>12</v>
      </c>
      <c r="F8" s="8"/>
    </row>
    <row r="9" spans="1:7" ht="49.5" x14ac:dyDescent="0.15">
      <c r="A9" s="8">
        <v>8</v>
      </c>
      <c r="B9" s="8" t="s">
        <v>28</v>
      </c>
      <c r="C9" s="8" t="s">
        <v>29</v>
      </c>
      <c r="D9" s="8" t="s">
        <v>30</v>
      </c>
      <c r="E9" s="8" t="s">
        <v>12</v>
      </c>
      <c r="F9" s="8" t="s">
        <v>31</v>
      </c>
    </row>
    <row r="10" spans="1:7" ht="33" x14ac:dyDescent="0.15">
      <c r="A10" s="8">
        <v>9</v>
      </c>
      <c r="B10" s="8" t="s">
        <v>32</v>
      </c>
      <c r="C10" s="8" t="s">
        <v>10</v>
      </c>
      <c r="D10" s="8" t="s">
        <v>33</v>
      </c>
      <c r="E10" s="8" t="s">
        <v>12</v>
      </c>
      <c r="F10" s="8"/>
    </row>
    <row r="11" spans="1:7" ht="33" x14ac:dyDescent="0.15">
      <c r="A11" s="8">
        <v>10</v>
      </c>
      <c r="B11" s="8" t="s">
        <v>34</v>
      </c>
      <c r="C11" s="8" t="s">
        <v>35</v>
      </c>
      <c r="D11" s="8" t="s">
        <v>36</v>
      </c>
      <c r="E11" s="8" t="s">
        <v>12</v>
      </c>
      <c r="F11" s="8"/>
    </row>
    <row r="12" spans="1:7" ht="33" x14ac:dyDescent="0.15">
      <c r="A12" s="8">
        <v>11</v>
      </c>
      <c r="B12" s="8" t="s">
        <v>37</v>
      </c>
      <c r="C12" s="8" t="s">
        <v>38</v>
      </c>
      <c r="D12" s="8" t="s">
        <v>39</v>
      </c>
      <c r="E12" s="8" t="s">
        <v>12</v>
      </c>
      <c r="F12" s="8"/>
    </row>
    <row r="13" spans="1:7" ht="16.5" x14ac:dyDescent="0.15">
      <c r="A13" s="8">
        <v>12</v>
      </c>
      <c r="B13" s="8" t="s">
        <v>42</v>
      </c>
      <c r="C13" s="8" t="s">
        <v>43</v>
      </c>
      <c r="D13" s="8" t="s">
        <v>44</v>
      </c>
      <c r="E13" s="8" t="s">
        <v>12</v>
      </c>
      <c r="F13" s="8"/>
    </row>
    <row r="14" spans="1:7" ht="33" x14ac:dyDescent="0.15">
      <c r="A14" s="8">
        <v>13</v>
      </c>
      <c r="B14" s="8" t="s">
        <v>45</v>
      </c>
      <c r="C14" s="8" t="s">
        <v>46</v>
      </c>
      <c r="D14" s="8" t="s">
        <v>47</v>
      </c>
      <c r="E14" s="8" t="s">
        <v>12</v>
      </c>
      <c r="F14" s="8"/>
    </row>
    <row r="15" spans="1:7" ht="16.5" x14ac:dyDescent="0.15">
      <c r="A15" s="8">
        <v>14</v>
      </c>
      <c r="B15" s="8" t="s">
        <v>48</v>
      </c>
      <c r="C15" s="8" t="s">
        <v>49</v>
      </c>
      <c r="D15" s="8" t="s">
        <v>50</v>
      </c>
      <c r="E15" s="8" t="s">
        <v>12</v>
      </c>
      <c r="F15" s="8"/>
    </row>
    <row r="16" spans="1:7" ht="33" x14ac:dyDescent="0.15">
      <c r="A16" s="8">
        <v>15</v>
      </c>
      <c r="B16" s="8" t="s">
        <v>51</v>
      </c>
      <c r="C16" s="8" t="s">
        <v>10</v>
      </c>
      <c r="D16" s="8" t="s">
        <v>11</v>
      </c>
      <c r="E16" s="8" t="s">
        <v>12</v>
      </c>
      <c r="F16" s="8"/>
    </row>
    <row r="17" spans="1:6" ht="16.5" x14ac:dyDescent="0.15">
      <c r="A17" s="8">
        <v>16</v>
      </c>
      <c r="B17" s="8" t="s">
        <v>52</v>
      </c>
      <c r="C17" s="8" t="s">
        <v>53</v>
      </c>
      <c r="D17" s="8" t="s">
        <v>54</v>
      </c>
      <c r="E17" s="8" t="s">
        <v>12</v>
      </c>
      <c r="F17" s="8"/>
    </row>
    <row r="18" spans="1:6" ht="49.5" x14ac:dyDescent="0.15">
      <c r="A18" s="8">
        <v>17</v>
      </c>
      <c r="B18" s="8" t="s">
        <v>55</v>
      </c>
      <c r="C18" s="8" t="s">
        <v>56</v>
      </c>
      <c r="D18" s="8" t="s">
        <v>57</v>
      </c>
      <c r="E18" s="8" t="s">
        <v>12</v>
      </c>
      <c r="F18" s="8"/>
    </row>
    <row r="19" spans="1:6" ht="16.5" x14ac:dyDescent="0.15">
      <c r="A19" s="8">
        <v>18</v>
      </c>
      <c r="B19" s="8" t="s">
        <v>478</v>
      </c>
      <c r="C19" s="8" t="s">
        <v>488</v>
      </c>
      <c r="D19" s="8" t="s">
        <v>479</v>
      </c>
      <c r="E19" s="8" t="s">
        <v>489</v>
      </c>
      <c r="F19" s="8" t="s">
        <v>492</v>
      </c>
    </row>
  </sheetData>
  <phoneticPr fontId="15" type="noConversion"/>
  <conditionalFormatting sqref="B19:B1048576">
    <cfRule type="duplicateValues" dxfId="2" priority="7"/>
    <cfRule type="duplicateValues" dxfId="1" priority="8"/>
    <cfRule type="duplicateValues" dxfId="0" priority="9"/>
  </conditionalFormatting>
  <hyperlinks>
    <hyperlink ref="D10" r:id="rId1" xr:uid="{00000000-0004-0000-0000-000000000000}"/>
    <hyperlink ref="D5" r:id="rId2" xr:uid="{00000000-0004-0000-0000-000001000000}"/>
    <hyperlink ref="D6" r:id="rId3" xr:uid="{00000000-0004-0000-0000-000002000000}"/>
    <hyperlink ref="D7" r:id="rId4" xr:uid="{00000000-0004-0000-0000-000003000000}"/>
    <hyperlink ref="D8" r:id="rId5" xr:uid="{00000000-0004-0000-0000-000004000000}"/>
    <hyperlink ref="D9" r:id="rId6" xr:uid="{00000000-0004-0000-0000-000005000000}"/>
    <hyperlink ref="D12" r:id="rId7" xr:uid="{00000000-0004-0000-0000-000008000000}"/>
    <hyperlink ref="D14" r:id="rId8" xr:uid="{00000000-0004-0000-0000-000009000000}"/>
    <hyperlink ref="D15" r:id="rId9" xr:uid="{00000000-0004-0000-0000-00000A000000}"/>
    <hyperlink ref="D17" r:id="rId10" xr:uid="{00000000-0004-0000-0000-00000B000000}"/>
    <hyperlink ref="D18" r:id="rId11" xr:uid="{00000000-0004-0000-0000-00000C000000}"/>
    <hyperlink ref="D2" r:id="rId12" xr:uid="{00000000-0004-0000-0000-00000E000000}"/>
    <hyperlink ref="D19" r:id="rId13" xr:uid="{30F2E9D7-6E6C-4805-BC78-BDD315ABAC16}"/>
  </hyperlinks>
  <pageMargins left="0.70833333333333304" right="0.70833333333333304" top="0.74791666666666701" bottom="0.74791666666666701" header="0.31458333333333299" footer="0.31458333333333299"/>
  <pageSetup paperSize="9" orientation="landscape" horizontalDpi="2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77"/>
  <sheetViews>
    <sheetView tabSelected="1" topLeftCell="A48" zoomScaleNormal="100" workbookViewId="0">
      <selection activeCell="I61" sqref="I61"/>
    </sheetView>
  </sheetViews>
  <sheetFormatPr defaultColWidth="9.875" defaultRowHeight="12" x14ac:dyDescent="0.15"/>
  <cols>
    <col min="1" max="1" width="4.375" style="2" customWidth="1"/>
    <col min="2" max="2" width="49.875" style="16" customWidth="1"/>
    <col min="3" max="3" width="59.375" style="2" customWidth="1"/>
    <col min="4" max="4" width="36.75" style="2" customWidth="1"/>
    <col min="5" max="5" width="7.5" style="2" customWidth="1"/>
    <col min="6" max="6" width="27.5" style="2" customWidth="1"/>
    <col min="7" max="16384" width="9.875" style="2"/>
  </cols>
  <sheetData>
    <row r="1" spans="1:11" s="5" customFormat="1" ht="36" x14ac:dyDescent="0.15">
      <c r="A1" s="6" t="s">
        <v>0</v>
      </c>
      <c r="B1" s="6" t="s">
        <v>1</v>
      </c>
      <c r="C1" s="6" t="s">
        <v>2</v>
      </c>
      <c r="D1" s="6" t="s">
        <v>3</v>
      </c>
      <c r="E1" s="6" t="s">
        <v>4</v>
      </c>
      <c r="F1" s="6" t="s">
        <v>5</v>
      </c>
    </row>
    <row r="2" spans="1:11" ht="16.5" x14ac:dyDescent="0.15">
      <c r="A2" s="8">
        <v>1</v>
      </c>
      <c r="B2" s="8" t="s">
        <v>102</v>
      </c>
      <c r="C2" s="8" t="s">
        <v>103</v>
      </c>
      <c r="D2" s="8" t="s">
        <v>104</v>
      </c>
      <c r="E2" s="8" t="s">
        <v>105</v>
      </c>
      <c r="F2" s="8"/>
    </row>
    <row r="3" spans="1:11" ht="16.5" x14ac:dyDescent="0.15">
      <c r="A3" s="8">
        <v>2</v>
      </c>
      <c r="B3" s="8" t="s">
        <v>106</v>
      </c>
      <c r="C3" s="8" t="s">
        <v>107</v>
      </c>
      <c r="D3" s="8" t="s">
        <v>108</v>
      </c>
      <c r="E3" s="8" t="s">
        <v>105</v>
      </c>
      <c r="F3" s="8"/>
    </row>
    <row r="4" spans="1:11" ht="33" x14ac:dyDescent="0.15">
      <c r="A4" s="8">
        <v>3</v>
      </c>
      <c r="B4" s="8" t="s">
        <v>109</v>
      </c>
      <c r="C4" s="8" t="s">
        <v>110</v>
      </c>
      <c r="D4" s="8" t="s">
        <v>111</v>
      </c>
      <c r="E4" s="8" t="s">
        <v>105</v>
      </c>
      <c r="F4" s="8"/>
    </row>
    <row r="5" spans="1:11" ht="16.5" x14ac:dyDescent="0.15">
      <c r="A5" s="8">
        <v>4</v>
      </c>
      <c r="B5" s="8" t="s">
        <v>113</v>
      </c>
      <c r="C5" s="8" t="s">
        <v>114</v>
      </c>
      <c r="D5" s="8" t="s">
        <v>115</v>
      </c>
      <c r="E5" s="8" t="s">
        <v>105</v>
      </c>
      <c r="F5" s="8"/>
    </row>
    <row r="6" spans="1:11" ht="16.5" x14ac:dyDescent="0.15">
      <c r="A6" s="8">
        <v>5</v>
      </c>
      <c r="B6" s="8" t="s">
        <v>116</v>
      </c>
      <c r="C6" s="8" t="s">
        <v>117</v>
      </c>
      <c r="D6" s="8" t="s">
        <v>118</v>
      </c>
      <c r="E6" s="8" t="s">
        <v>105</v>
      </c>
      <c r="F6" s="8"/>
    </row>
    <row r="7" spans="1:11" ht="16.5" x14ac:dyDescent="0.15">
      <c r="A7" s="8">
        <v>6</v>
      </c>
      <c r="B7" s="8" t="s">
        <v>119</v>
      </c>
      <c r="C7" s="8" t="s">
        <v>120</v>
      </c>
      <c r="D7" s="8" t="s">
        <v>121</v>
      </c>
      <c r="E7" s="8" t="s">
        <v>105</v>
      </c>
      <c r="F7" s="8"/>
    </row>
    <row r="8" spans="1:11" ht="33" x14ac:dyDescent="0.15">
      <c r="A8" s="8">
        <v>7</v>
      </c>
      <c r="B8" s="8" t="s">
        <v>122</v>
      </c>
      <c r="C8" s="8" t="s">
        <v>123</v>
      </c>
      <c r="D8" s="8" t="s">
        <v>124</v>
      </c>
      <c r="E8" s="8" t="s">
        <v>105</v>
      </c>
      <c r="F8" s="8"/>
    </row>
    <row r="9" spans="1:11" ht="33" x14ac:dyDescent="0.15">
      <c r="A9" s="8">
        <v>8</v>
      </c>
      <c r="B9" s="8" t="s">
        <v>125</v>
      </c>
      <c r="C9" s="8" t="s">
        <v>126</v>
      </c>
      <c r="D9" s="8" t="s">
        <v>127</v>
      </c>
      <c r="E9" s="8" t="s">
        <v>105</v>
      </c>
      <c r="F9" s="8" t="s">
        <v>128</v>
      </c>
    </row>
    <row r="10" spans="1:11" ht="16.5" x14ac:dyDescent="0.15">
      <c r="A10" s="8">
        <v>9</v>
      </c>
      <c r="B10" s="8" t="s">
        <v>129</v>
      </c>
      <c r="C10" s="8" t="s">
        <v>130</v>
      </c>
      <c r="D10" s="8" t="s">
        <v>131</v>
      </c>
      <c r="E10" s="8" t="s">
        <v>105</v>
      </c>
      <c r="F10" s="8"/>
    </row>
    <row r="11" spans="1:11" ht="16.5" x14ac:dyDescent="0.15">
      <c r="A11" s="8">
        <v>10</v>
      </c>
      <c r="B11" s="8" t="s">
        <v>132</v>
      </c>
      <c r="C11" s="8" t="s">
        <v>133</v>
      </c>
      <c r="D11" s="8" t="s">
        <v>134</v>
      </c>
      <c r="E11" s="8" t="s">
        <v>105</v>
      </c>
      <c r="F11" s="8"/>
    </row>
    <row r="12" spans="1:11" ht="16.5" x14ac:dyDescent="0.15">
      <c r="A12" s="8">
        <v>11</v>
      </c>
      <c r="B12" s="8" t="s">
        <v>135</v>
      </c>
      <c r="C12" s="8" t="s">
        <v>136</v>
      </c>
      <c r="D12" s="8" t="s">
        <v>137</v>
      </c>
      <c r="E12" s="8" t="s">
        <v>105</v>
      </c>
      <c r="F12" s="8"/>
      <c r="K12" s="2" t="s">
        <v>493</v>
      </c>
    </row>
    <row r="13" spans="1:11" ht="33" x14ac:dyDescent="0.15">
      <c r="A13" s="8">
        <v>12</v>
      </c>
      <c r="B13" s="8" t="s">
        <v>138</v>
      </c>
      <c r="C13" s="8" t="s">
        <v>139</v>
      </c>
      <c r="D13" s="8" t="s">
        <v>140</v>
      </c>
      <c r="E13" s="8" t="s">
        <v>105</v>
      </c>
      <c r="F13" s="8"/>
    </row>
    <row r="14" spans="1:11" ht="16.5" x14ac:dyDescent="0.15">
      <c r="A14" s="8">
        <v>13</v>
      </c>
      <c r="B14" s="8" t="s">
        <v>141</v>
      </c>
      <c r="C14" s="8" t="s">
        <v>142</v>
      </c>
      <c r="D14" s="8" t="s">
        <v>143</v>
      </c>
      <c r="E14" s="8" t="s">
        <v>105</v>
      </c>
      <c r="F14" s="8"/>
    </row>
    <row r="15" spans="1:11" ht="16.5" x14ac:dyDescent="0.15">
      <c r="A15" s="8">
        <v>14</v>
      </c>
      <c r="B15" s="8" t="s">
        <v>144</v>
      </c>
      <c r="C15" s="8" t="s">
        <v>145</v>
      </c>
      <c r="D15" s="8" t="s">
        <v>146</v>
      </c>
      <c r="E15" s="8" t="s">
        <v>105</v>
      </c>
      <c r="F15" s="8"/>
    </row>
    <row r="16" spans="1:11" ht="16.5" x14ac:dyDescent="0.15">
      <c r="A16" s="8">
        <v>15</v>
      </c>
      <c r="B16" s="8" t="s">
        <v>147</v>
      </c>
      <c r="C16" s="8" t="s">
        <v>148</v>
      </c>
      <c r="D16" s="8" t="s">
        <v>149</v>
      </c>
      <c r="E16" s="8" t="s">
        <v>105</v>
      </c>
      <c r="F16" s="8"/>
    </row>
    <row r="17" spans="1:6" ht="33" x14ac:dyDescent="0.15">
      <c r="A17" s="8">
        <v>16</v>
      </c>
      <c r="B17" s="8" t="s">
        <v>150</v>
      </c>
      <c r="C17" s="8" t="s">
        <v>151</v>
      </c>
      <c r="D17" s="8" t="s">
        <v>152</v>
      </c>
      <c r="E17" s="8" t="s">
        <v>105</v>
      </c>
      <c r="F17" s="8"/>
    </row>
    <row r="18" spans="1:6" ht="33" x14ac:dyDescent="0.15">
      <c r="A18" s="8">
        <v>17</v>
      </c>
      <c r="B18" s="8" t="s">
        <v>153</v>
      </c>
      <c r="C18" s="8" t="s">
        <v>154</v>
      </c>
      <c r="D18" s="8" t="s">
        <v>155</v>
      </c>
      <c r="E18" s="8" t="s">
        <v>105</v>
      </c>
      <c r="F18" s="8"/>
    </row>
    <row r="19" spans="1:6" ht="16.5" x14ac:dyDescent="0.15">
      <c r="A19" s="8">
        <v>18</v>
      </c>
      <c r="B19" s="8" t="s">
        <v>156</v>
      </c>
      <c r="C19" s="8" t="s">
        <v>157</v>
      </c>
      <c r="D19" s="8" t="s">
        <v>158</v>
      </c>
      <c r="E19" s="8" t="s">
        <v>105</v>
      </c>
      <c r="F19" s="8"/>
    </row>
    <row r="20" spans="1:6" ht="16.5" x14ac:dyDescent="0.15">
      <c r="A20" s="8">
        <v>19</v>
      </c>
      <c r="B20" s="8" t="s">
        <v>159</v>
      </c>
      <c r="C20" s="8" t="s">
        <v>160</v>
      </c>
      <c r="D20" s="8" t="s">
        <v>161</v>
      </c>
      <c r="E20" s="8" t="s">
        <v>105</v>
      </c>
      <c r="F20" s="8"/>
    </row>
    <row r="21" spans="1:6" ht="16.5" x14ac:dyDescent="0.15">
      <c r="A21" s="8">
        <v>20</v>
      </c>
      <c r="B21" s="8" t="s">
        <v>162</v>
      </c>
      <c r="C21" s="8" t="s">
        <v>163</v>
      </c>
      <c r="D21" s="8" t="s">
        <v>164</v>
      </c>
      <c r="E21" s="8" t="s">
        <v>105</v>
      </c>
      <c r="F21" s="8"/>
    </row>
    <row r="22" spans="1:6" ht="33" x14ac:dyDescent="0.15">
      <c r="A22" s="8">
        <v>21</v>
      </c>
      <c r="B22" s="8" t="s">
        <v>165</v>
      </c>
      <c r="C22" s="8" t="s">
        <v>166</v>
      </c>
      <c r="D22" s="8" t="s">
        <v>167</v>
      </c>
      <c r="E22" s="8" t="s">
        <v>105</v>
      </c>
      <c r="F22" s="8"/>
    </row>
    <row r="23" spans="1:6" ht="33" x14ac:dyDescent="0.15">
      <c r="A23" s="8">
        <v>22</v>
      </c>
      <c r="B23" s="8" t="s">
        <v>168</v>
      </c>
      <c r="C23" s="8" t="s">
        <v>169</v>
      </c>
      <c r="D23" s="8" t="s">
        <v>170</v>
      </c>
      <c r="E23" s="8" t="s">
        <v>105</v>
      </c>
      <c r="F23" s="8"/>
    </row>
    <row r="24" spans="1:6" ht="33" x14ac:dyDescent="0.15">
      <c r="A24" s="8">
        <v>23</v>
      </c>
      <c r="B24" s="8" t="s">
        <v>171</v>
      </c>
      <c r="C24" s="8" t="s">
        <v>172</v>
      </c>
      <c r="D24" s="8" t="s">
        <v>173</v>
      </c>
      <c r="E24" s="8" t="s">
        <v>105</v>
      </c>
      <c r="F24" s="8"/>
    </row>
    <row r="25" spans="1:6" ht="33" x14ac:dyDescent="0.15">
      <c r="A25" s="8">
        <v>24</v>
      </c>
      <c r="B25" s="8" t="s">
        <v>174</v>
      </c>
      <c r="C25" s="8" t="s">
        <v>175</v>
      </c>
      <c r="D25" s="8" t="s">
        <v>176</v>
      </c>
      <c r="E25" s="8" t="s">
        <v>105</v>
      </c>
      <c r="F25" s="8"/>
    </row>
    <row r="26" spans="1:6" ht="33" x14ac:dyDescent="0.15">
      <c r="A26" s="8">
        <v>25</v>
      </c>
      <c r="B26" s="8" t="s">
        <v>177</v>
      </c>
      <c r="C26" s="8" t="s">
        <v>178</v>
      </c>
      <c r="D26" s="8" t="s">
        <v>179</v>
      </c>
      <c r="E26" s="8" t="s">
        <v>105</v>
      </c>
      <c r="F26" s="8" t="s">
        <v>128</v>
      </c>
    </row>
    <row r="27" spans="1:6" ht="16.5" x14ac:dyDescent="0.15">
      <c r="A27" s="8">
        <v>26</v>
      </c>
      <c r="B27" s="8" t="s">
        <v>180</v>
      </c>
      <c r="C27" s="8" t="s">
        <v>43</v>
      </c>
      <c r="D27" s="8" t="s">
        <v>181</v>
      </c>
      <c r="E27" s="8" t="s">
        <v>105</v>
      </c>
      <c r="F27" s="8"/>
    </row>
    <row r="28" spans="1:6" ht="33" x14ac:dyDescent="0.15">
      <c r="A28" s="8">
        <v>27</v>
      </c>
      <c r="B28" s="8" t="s">
        <v>182</v>
      </c>
      <c r="C28" s="8" t="s">
        <v>183</v>
      </c>
      <c r="D28" s="8" t="s">
        <v>184</v>
      </c>
      <c r="E28" s="8" t="s">
        <v>105</v>
      </c>
      <c r="F28" s="8" t="s">
        <v>128</v>
      </c>
    </row>
    <row r="29" spans="1:6" ht="16.5" x14ac:dyDescent="0.15">
      <c r="A29" s="8">
        <v>28</v>
      </c>
      <c r="B29" s="8" t="s">
        <v>185</v>
      </c>
      <c r="C29" s="8" t="s">
        <v>186</v>
      </c>
      <c r="D29" s="8" t="s">
        <v>187</v>
      </c>
      <c r="E29" s="8" t="s">
        <v>105</v>
      </c>
      <c r="F29" s="8"/>
    </row>
    <row r="30" spans="1:6" ht="16.5" x14ac:dyDescent="0.15">
      <c r="A30" s="8">
        <v>29</v>
      </c>
      <c r="B30" s="8" t="s">
        <v>188</v>
      </c>
      <c r="C30" s="8" t="s">
        <v>189</v>
      </c>
      <c r="D30" s="17" t="s">
        <v>112</v>
      </c>
      <c r="E30" s="8" t="s">
        <v>105</v>
      </c>
      <c r="F30" s="8"/>
    </row>
    <row r="31" spans="1:6" ht="16.5" x14ac:dyDescent="0.15">
      <c r="A31" s="8">
        <v>30</v>
      </c>
      <c r="B31" s="8" t="s">
        <v>190</v>
      </c>
      <c r="C31" s="8" t="s">
        <v>189</v>
      </c>
      <c r="D31" s="17" t="s">
        <v>112</v>
      </c>
      <c r="E31" s="8" t="s">
        <v>105</v>
      </c>
      <c r="F31" s="8"/>
    </row>
    <row r="32" spans="1:6" ht="33" x14ac:dyDescent="0.15">
      <c r="A32" s="8">
        <v>31</v>
      </c>
      <c r="B32" s="8" t="s">
        <v>494</v>
      </c>
      <c r="C32" s="8" t="s">
        <v>191</v>
      </c>
      <c r="D32" s="8" t="s">
        <v>192</v>
      </c>
      <c r="E32" s="8" t="s">
        <v>105</v>
      </c>
      <c r="F32" s="8"/>
    </row>
    <row r="33" spans="1:6" ht="16.5" x14ac:dyDescent="0.15">
      <c r="A33" s="8">
        <v>32</v>
      </c>
      <c r="B33" s="8" t="s">
        <v>193</v>
      </c>
      <c r="C33" s="8" t="s">
        <v>194</v>
      </c>
      <c r="D33" s="8" t="s">
        <v>195</v>
      </c>
      <c r="E33" s="8" t="s">
        <v>105</v>
      </c>
      <c r="F33" s="8"/>
    </row>
    <row r="34" spans="1:6" ht="16.5" x14ac:dyDescent="0.15">
      <c r="A34" s="8">
        <v>33</v>
      </c>
      <c r="B34" s="8" t="s">
        <v>196</v>
      </c>
      <c r="C34" s="8" t="s">
        <v>197</v>
      </c>
      <c r="D34" s="8" t="s">
        <v>198</v>
      </c>
      <c r="E34" s="8" t="s">
        <v>105</v>
      </c>
      <c r="F34" s="8"/>
    </row>
    <row r="35" spans="1:6" ht="16.5" x14ac:dyDescent="0.15">
      <c r="A35" s="8">
        <v>34</v>
      </c>
      <c r="B35" s="8" t="s">
        <v>199</v>
      </c>
      <c r="C35" s="8" t="s">
        <v>200</v>
      </c>
      <c r="D35" s="8" t="s">
        <v>201</v>
      </c>
      <c r="E35" s="8" t="s">
        <v>105</v>
      </c>
      <c r="F35" s="8"/>
    </row>
    <row r="36" spans="1:6" ht="16.5" x14ac:dyDescent="0.15">
      <c r="A36" s="8">
        <v>35</v>
      </c>
      <c r="B36" s="8" t="s">
        <v>202</v>
      </c>
      <c r="C36" s="8" t="s">
        <v>203</v>
      </c>
      <c r="D36" s="8" t="s">
        <v>204</v>
      </c>
      <c r="E36" s="8" t="s">
        <v>105</v>
      </c>
      <c r="F36" s="8"/>
    </row>
    <row r="37" spans="1:6" ht="16.5" x14ac:dyDescent="0.15">
      <c r="A37" s="8">
        <v>36</v>
      </c>
      <c r="B37" s="8" t="s">
        <v>205</v>
      </c>
      <c r="C37" s="8" t="s">
        <v>206</v>
      </c>
      <c r="D37" s="8" t="s">
        <v>207</v>
      </c>
      <c r="E37" s="8" t="s">
        <v>105</v>
      </c>
      <c r="F37" s="8"/>
    </row>
    <row r="38" spans="1:6" ht="16.5" x14ac:dyDescent="0.15">
      <c r="A38" s="8">
        <v>37</v>
      </c>
      <c r="B38" s="8" t="s">
        <v>208</v>
      </c>
      <c r="C38" s="8" t="s">
        <v>209</v>
      </c>
      <c r="D38" s="8" t="s">
        <v>210</v>
      </c>
      <c r="E38" s="8" t="s">
        <v>105</v>
      </c>
      <c r="F38" s="8"/>
    </row>
    <row r="39" spans="1:6" ht="16.5" x14ac:dyDescent="0.15">
      <c r="A39" s="8">
        <v>38</v>
      </c>
      <c r="B39" s="8" t="s">
        <v>211</v>
      </c>
      <c r="C39" s="8" t="s">
        <v>212</v>
      </c>
      <c r="D39" s="8" t="s">
        <v>112</v>
      </c>
      <c r="E39" s="8" t="s">
        <v>105</v>
      </c>
      <c r="F39" s="8"/>
    </row>
    <row r="40" spans="1:6" ht="16.5" x14ac:dyDescent="0.15">
      <c r="A40" s="8">
        <v>39</v>
      </c>
      <c r="B40" s="8" t="s">
        <v>213</v>
      </c>
      <c r="C40" s="8" t="s">
        <v>214</v>
      </c>
      <c r="D40" s="8" t="s">
        <v>112</v>
      </c>
      <c r="E40" s="8" t="s">
        <v>105</v>
      </c>
      <c r="F40" s="8"/>
    </row>
    <row r="41" spans="1:6" ht="16.5" x14ac:dyDescent="0.15">
      <c r="A41" s="8">
        <v>40</v>
      </c>
      <c r="B41" s="8" t="s">
        <v>215</v>
      </c>
      <c r="C41" s="8" t="s">
        <v>216</v>
      </c>
      <c r="D41" s="8" t="s">
        <v>217</v>
      </c>
      <c r="E41" s="8" t="s">
        <v>105</v>
      </c>
      <c r="F41" s="8"/>
    </row>
    <row r="42" spans="1:6" ht="16.5" x14ac:dyDescent="0.15">
      <c r="A42" s="8">
        <v>41</v>
      </c>
      <c r="B42" s="8" t="s">
        <v>218</v>
      </c>
      <c r="C42" s="8" t="s">
        <v>219</v>
      </c>
      <c r="D42" s="8" t="s">
        <v>220</v>
      </c>
      <c r="E42" s="8" t="s">
        <v>105</v>
      </c>
      <c r="F42" s="8"/>
    </row>
    <row r="43" spans="1:6" ht="16.5" x14ac:dyDescent="0.15">
      <c r="A43" s="8">
        <v>42</v>
      </c>
      <c r="B43" s="8" t="s">
        <v>221</v>
      </c>
      <c r="C43" s="8" t="s">
        <v>219</v>
      </c>
      <c r="D43" s="8" t="s">
        <v>220</v>
      </c>
      <c r="E43" s="8" t="s">
        <v>105</v>
      </c>
      <c r="F43" s="8"/>
    </row>
    <row r="44" spans="1:6" ht="16.5" x14ac:dyDescent="0.15">
      <c r="A44" s="8">
        <v>43</v>
      </c>
      <c r="B44" s="8" t="s">
        <v>222</v>
      </c>
      <c r="C44" s="8" t="s">
        <v>219</v>
      </c>
      <c r="D44" s="8" t="s">
        <v>220</v>
      </c>
      <c r="E44" s="8" t="s">
        <v>105</v>
      </c>
      <c r="F44" s="8"/>
    </row>
    <row r="45" spans="1:6" ht="16.5" x14ac:dyDescent="0.15">
      <c r="A45" s="8">
        <v>44</v>
      </c>
      <c r="B45" s="8" t="s">
        <v>223</v>
      </c>
      <c r="C45" s="8" t="s">
        <v>224</v>
      </c>
      <c r="D45" s="8" t="s">
        <v>112</v>
      </c>
      <c r="E45" s="8" t="s">
        <v>105</v>
      </c>
      <c r="F45" s="8"/>
    </row>
    <row r="46" spans="1:6" ht="16.5" x14ac:dyDescent="0.15">
      <c r="A46" s="8">
        <v>45</v>
      </c>
      <c r="B46" s="8" t="s">
        <v>496</v>
      </c>
      <c r="C46" s="8" t="s">
        <v>225</v>
      </c>
      <c r="D46" s="27" t="s">
        <v>495</v>
      </c>
      <c r="E46" s="8" t="s">
        <v>105</v>
      </c>
      <c r="F46" s="8"/>
    </row>
    <row r="47" spans="1:6" ht="16.5" x14ac:dyDescent="0.15">
      <c r="A47" s="8">
        <v>46</v>
      </c>
      <c r="B47" s="8" t="s">
        <v>227</v>
      </c>
      <c r="C47" s="8" t="s">
        <v>228</v>
      </c>
      <c r="D47" s="8" t="s">
        <v>229</v>
      </c>
      <c r="E47" s="8" t="s">
        <v>105</v>
      </c>
      <c r="F47" s="8"/>
    </row>
    <row r="48" spans="1:6" ht="16.5" x14ac:dyDescent="0.15">
      <c r="A48" s="8">
        <v>47</v>
      </c>
      <c r="B48" s="8" t="s">
        <v>230</v>
      </c>
      <c r="C48" s="8" t="s">
        <v>231</v>
      </c>
      <c r="D48" s="8" t="s">
        <v>232</v>
      </c>
      <c r="E48" s="8" t="s">
        <v>105</v>
      </c>
      <c r="F48" s="8"/>
    </row>
    <row r="49" spans="1:6" ht="33" x14ac:dyDescent="0.15">
      <c r="A49" s="8">
        <v>48</v>
      </c>
      <c r="B49" s="8" t="s">
        <v>233</v>
      </c>
      <c r="C49" s="8" t="s">
        <v>191</v>
      </c>
      <c r="D49" s="8" t="s">
        <v>192</v>
      </c>
      <c r="E49" s="8" t="s">
        <v>105</v>
      </c>
      <c r="F49" s="8"/>
    </row>
    <row r="50" spans="1:6" ht="33" x14ac:dyDescent="0.15">
      <c r="A50" s="8">
        <v>49</v>
      </c>
      <c r="B50" s="8" t="s">
        <v>234</v>
      </c>
      <c r="C50" s="8" t="s">
        <v>235</v>
      </c>
      <c r="D50" s="8" t="s">
        <v>236</v>
      </c>
      <c r="E50" s="8" t="s">
        <v>105</v>
      </c>
      <c r="F50" s="8"/>
    </row>
    <row r="51" spans="1:6" ht="33" x14ac:dyDescent="0.15">
      <c r="A51" s="8">
        <v>50</v>
      </c>
      <c r="B51" s="8" t="s">
        <v>237</v>
      </c>
      <c r="C51" s="8" t="s">
        <v>238</v>
      </c>
      <c r="D51" s="8" t="s">
        <v>239</v>
      </c>
      <c r="E51" s="8" t="s">
        <v>105</v>
      </c>
      <c r="F51" s="8"/>
    </row>
    <row r="52" spans="1:6" ht="16.5" x14ac:dyDescent="0.15">
      <c r="A52" s="8">
        <v>51</v>
      </c>
      <c r="B52" s="8" t="s">
        <v>240</v>
      </c>
      <c r="C52" s="8" t="s">
        <v>225</v>
      </c>
      <c r="D52" s="8" t="s">
        <v>226</v>
      </c>
      <c r="E52" s="8" t="s">
        <v>105</v>
      </c>
      <c r="F52" s="8"/>
    </row>
    <row r="53" spans="1:6" ht="33" x14ac:dyDescent="0.15">
      <c r="A53" s="8">
        <v>52</v>
      </c>
      <c r="B53" s="8" t="s">
        <v>241</v>
      </c>
      <c r="C53" s="8" t="s">
        <v>242</v>
      </c>
      <c r="D53" s="8" t="s">
        <v>243</v>
      </c>
      <c r="E53" s="8" t="s">
        <v>105</v>
      </c>
      <c r="F53" s="8"/>
    </row>
    <row r="54" spans="1:6" ht="33" x14ac:dyDescent="0.15">
      <c r="A54" s="8">
        <v>53</v>
      </c>
      <c r="B54" s="8" t="s">
        <v>244</v>
      </c>
      <c r="C54" s="8" t="s">
        <v>245</v>
      </c>
      <c r="D54" s="8" t="s">
        <v>246</v>
      </c>
      <c r="E54" s="8" t="s">
        <v>105</v>
      </c>
      <c r="F54" s="8"/>
    </row>
    <row r="55" spans="1:6" ht="16.5" x14ac:dyDescent="0.15">
      <c r="A55" s="8">
        <v>54</v>
      </c>
      <c r="B55" s="8" t="s">
        <v>247</v>
      </c>
      <c r="C55" s="8" t="s">
        <v>248</v>
      </c>
      <c r="D55" s="8" t="s">
        <v>249</v>
      </c>
      <c r="E55" s="8" t="s">
        <v>105</v>
      </c>
      <c r="F55" s="8"/>
    </row>
    <row r="56" spans="1:6" ht="16.5" x14ac:dyDescent="0.15">
      <c r="A56" s="8">
        <v>55</v>
      </c>
      <c r="B56" s="8" t="s">
        <v>250</v>
      </c>
      <c r="C56" s="8" t="s">
        <v>251</v>
      </c>
      <c r="D56" s="8" t="s">
        <v>252</v>
      </c>
      <c r="E56" s="8" t="s">
        <v>105</v>
      </c>
      <c r="F56" s="8"/>
    </row>
    <row r="57" spans="1:6" ht="16.5" x14ac:dyDescent="0.15">
      <c r="A57" s="8">
        <v>56</v>
      </c>
      <c r="B57" s="8" t="s">
        <v>253</v>
      </c>
      <c r="C57" s="8" t="s">
        <v>254</v>
      </c>
      <c r="D57" s="8" t="s">
        <v>255</v>
      </c>
      <c r="E57" s="8" t="s">
        <v>105</v>
      </c>
      <c r="F57" s="8"/>
    </row>
    <row r="58" spans="1:6" ht="16.5" x14ac:dyDescent="0.15">
      <c r="A58" s="8">
        <v>57</v>
      </c>
      <c r="B58" s="8" t="s">
        <v>256</v>
      </c>
      <c r="C58" s="8" t="s">
        <v>257</v>
      </c>
      <c r="D58" s="8" t="s">
        <v>258</v>
      </c>
      <c r="E58" s="8" t="s">
        <v>105</v>
      </c>
      <c r="F58" s="8"/>
    </row>
    <row r="59" spans="1:6" ht="33" x14ac:dyDescent="0.15">
      <c r="A59" s="8">
        <v>58</v>
      </c>
      <c r="B59" s="8" t="s">
        <v>259</v>
      </c>
      <c r="C59" s="8" t="s">
        <v>260</v>
      </c>
      <c r="D59" s="8" t="s">
        <v>261</v>
      </c>
      <c r="E59" s="8" t="s">
        <v>105</v>
      </c>
      <c r="F59" s="8" t="s">
        <v>128</v>
      </c>
    </row>
    <row r="60" spans="1:6" ht="16.5" x14ac:dyDescent="0.15">
      <c r="A60" s="8">
        <v>59</v>
      </c>
      <c r="B60" s="8" t="s">
        <v>262</v>
      </c>
      <c r="C60" s="8" t="s">
        <v>263</v>
      </c>
      <c r="D60" s="8" t="s">
        <v>112</v>
      </c>
      <c r="E60" s="8" t="s">
        <v>105</v>
      </c>
      <c r="F60" s="8"/>
    </row>
    <row r="61" spans="1:6" ht="16.5" x14ac:dyDescent="0.15">
      <c r="A61" s="8">
        <v>60</v>
      </c>
      <c r="B61" s="8" t="s">
        <v>497</v>
      </c>
      <c r="C61" s="8" t="s">
        <v>264</v>
      </c>
      <c r="D61" s="18" t="s">
        <v>265</v>
      </c>
      <c r="E61" s="8" t="s">
        <v>105</v>
      </c>
      <c r="F61" s="8"/>
    </row>
    <row r="62" spans="1:6" ht="33" x14ac:dyDescent="0.15">
      <c r="A62" s="8">
        <v>61</v>
      </c>
      <c r="B62" s="8" t="s">
        <v>498</v>
      </c>
      <c r="C62" s="8" t="s">
        <v>266</v>
      </c>
      <c r="D62" s="8" t="s">
        <v>267</v>
      </c>
      <c r="E62" s="8" t="s">
        <v>105</v>
      </c>
      <c r="F62" s="8"/>
    </row>
    <row r="63" spans="1:6" ht="16.5" x14ac:dyDescent="0.15">
      <c r="A63" s="8">
        <v>62</v>
      </c>
      <c r="B63" s="8" t="s">
        <v>268</v>
      </c>
      <c r="C63" s="8" t="s">
        <v>269</v>
      </c>
      <c r="D63" s="8" t="s">
        <v>270</v>
      </c>
      <c r="E63" s="8" t="s">
        <v>105</v>
      </c>
      <c r="F63" s="8"/>
    </row>
    <row r="64" spans="1:6" ht="40.15" customHeight="1" x14ac:dyDescent="0.15">
      <c r="A64" s="8">
        <v>63</v>
      </c>
      <c r="B64" s="8" t="s">
        <v>271</v>
      </c>
      <c r="C64" s="8" t="s">
        <v>272</v>
      </c>
      <c r="D64" s="8" t="s">
        <v>273</v>
      </c>
      <c r="E64" s="8" t="s">
        <v>105</v>
      </c>
      <c r="F64" s="8"/>
    </row>
    <row r="65" spans="1:6" customFormat="1" ht="33" x14ac:dyDescent="0.15">
      <c r="A65" s="8">
        <v>64</v>
      </c>
      <c r="B65" s="8" t="s">
        <v>274</v>
      </c>
      <c r="C65" s="8" t="s">
        <v>275</v>
      </c>
      <c r="D65" s="8" t="s">
        <v>276</v>
      </c>
      <c r="E65" s="8" t="s">
        <v>105</v>
      </c>
      <c r="F65" s="8"/>
    </row>
    <row r="66" spans="1:6" ht="16.5" x14ac:dyDescent="0.15">
      <c r="A66" s="8">
        <v>65</v>
      </c>
      <c r="B66" s="8" t="s">
        <v>277</v>
      </c>
      <c r="C66" s="8" t="s">
        <v>278</v>
      </c>
      <c r="D66" s="8" t="s">
        <v>279</v>
      </c>
      <c r="E66" s="8" t="s">
        <v>105</v>
      </c>
      <c r="F66" s="8"/>
    </row>
    <row r="74" spans="1:6" x14ac:dyDescent="0.15">
      <c r="D74" s="2" t="s">
        <v>523</v>
      </c>
    </row>
    <row r="77" spans="1:6" x14ac:dyDescent="0.15">
      <c r="C77" s="2" t="s">
        <v>522</v>
      </c>
    </row>
  </sheetData>
  <autoFilter ref="A1:F66" xr:uid="{00000000-0009-0000-0000-000002000000}"/>
  <phoneticPr fontId="15" type="noConversion"/>
  <hyperlinks>
    <hyperlink ref="D8" r:id="rId1" xr:uid="{00000000-0004-0000-0200-000000000000}"/>
    <hyperlink ref="D9" r:id="rId2" xr:uid="{00000000-0004-0000-0200-000001000000}"/>
    <hyperlink ref="D11" r:id="rId3" xr:uid="{00000000-0004-0000-0200-000002000000}"/>
    <hyperlink ref="D12" r:id="rId4" xr:uid="{00000000-0004-0000-0200-000003000000}"/>
    <hyperlink ref="D13" r:id="rId5" xr:uid="{00000000-0004-0000-0200-000004000000}"/>
    <hyperlink ref="D15" r:id="rId6" xr:uid="{00000000-0004-0000-0200-000005000000}"/>
    <hyperlink ref="D16" r:id="rId7" xr:uid="{00000000-0004-0000-0200-000006000000}"/>
    <hyperlink ref="D17" r:id="rId8" xr:uid="{00000000-0004-0000-0200-000007000000}"/>
    <hyperlink ref="D5" r:id="rId9" xr:uid="{00000000-0004-0000-0200-000008000000}"/>
    <hyperlink ref="D19" r:id="rId10" xr:uid="{00000000-0004-0000-0200-000009000000}"/>
    <hyperlink ref="D20" r:id="rId11" xr:uid="{00000000-0004-0000-0200-00000A000000}"/>
    <hyperlink ref="D21" r:id="rId12" tooltip="http://www.chinacardesign.com/   " xr:uid="{00000000-0004-0000-0200-00000B000000}"/>
    <hyperlink ref="D25" r:id="rId13" xr:uid="{00000000-0004-0000-0200-00000C000000}"/>
    <hyperlink ref="D24" r:id="rId14" xr:uid="{00000000-0004-0000-0200-00000D000000}"/>
    <hyperlink ref="D22" r:id="rId15" xr:uid="{00000000-0004-0000-0200-00000E000000}"/>
    <hyperlink ref="D23" r:id="rId16" xr:uid="{00000000-0004-0000-0200-00000F000000}"/>
    <hyperlink ref="D26" r:id="rId17" xr:uid="{00000000-0004-0000-0200-000010000000}"/>
    <hyperlink ref="D28" r:id="rId18" xr:uid="{00000000-0004-0000-0200-000011000000}"/>
    <hyperlink ref="D32" r:id="rId19" xr:uid="{00000000-0004-0000-0200-000012000000}"/>
    <hyperlink ref="D10" r:id="rId20" xr:uid="{00000000-0004-0000-0200-000013000000}"/>
    <hyperlink ref="D14" r:id="rId21" xr:uid="{00000000-0004-0000-0200-000014000000}"/>
    <hyperlink ref="D27" r:id="rId22" xr:uid="{00000000-0004-0000-0200-000015000000}"/>
    <hyperlink ref="D29" r:id="rId23" xr:uid="{00000000-0004-0000-0200-000016000000}"/>
    <hyperlink ref="D6" r:id="rId24" xr:uid="{00000000-0004-0000-0200-000017000000}"/>
    <hyperlink ref="D34" r:id="rId25" xr:uid="{00000000-0004-0000-0200-000018000000}"/>
    <hyperlink ref="D35" r:id="rId26" xr:uid="{00000000-0004-0000-0200-000019000000}"/>
    <hyperlink ref="D7" r:id="rId27" xr:uid="{00000000-0004-0000-0200-00001A000000}"/>
    <hyperlink ref="D36" r:id="rId28" xr:uid="{00000000-0004-0000-0200-00001B000000}"/>
    <hyperlink ref="D38" r:id="rId29" xr:uid="{00000000-0004-0000-0200-00001C000000}"/>
    <hyperlink ref="D41" r:id="rId30" xr:uid="{00000000-0004-0000-0200-00001D000000}"/>
    <hyperlink ref="D37" r:id="rId31" xr:uid="{00000000-0004-0000-0200-00001E000000}"/>
    <hyperlink ref="D42" r:id="rId32" xr:uid="{00000000-0004-0000-0200-00001F000000}"/>
    <hyperlink ref="D43" r:id="rId33" xr:uid="{00000000-0004-0000-0200-000020000000}"/>
    <hyperlink ref="D44" r:id="rId34" xr:uid="{00000000-0004-0000-0200-000021000000}"/>
    <hyperlink ref="D48" r:id="rId35" xr:uid="{00000000-0004-0000-0200-000022000000}"/>
    <hyperlink ref="D49" r:id="rId36" xr:uid="{00000000-0004-0000-0200-000023000000}"/>
    <hyperlink ref="D2" r:id="rId37" xr:uid="{00000000-0004-0000-0200-000024000000}"/>
    <hyperlink ref="D4" r:id="rId38" xr:uid="{00000000-0004-0000-0200-000025000000}"/>
    <hyperlink ref="D51" r:id="rId39" xr:uid="{00000000-0004-0000-0200-000026000000}"/>
    <hyperlink ref="D53" r:id="rId40" xr:uid="{00000000-0004-0000-0200-000027000000}"/>
    <hyperlink ref="D3" r:id="rId41" xr:uid="{00000000-0004-0000-0200-000028000000}"/>
    <hyperlink ref="D54" r:id="rId42" xr:uid="{00000000-0004-0000-0200-000029000000}"/>
    <hyperlink ref="D55" r:id="rId43" xr:uid="{00000000-0004-0000-0200-00002A000000}"/>
    <hyperlink ref="D57" r:id="rId44" xr:uid="{00000000-0004-0000-0200-00002B000000}"/>
    <hyperlink ref="D59" r:id="rId45" xr:uid="{00000000-0004-0000-0200-00002C000000}"/>
    <hyperlink ref="D62" r:id="rId46" xr:uid="{00000000-0004-0000-0200-00002D000000}"/>
    <hyperlink ref="D63" r:id="rId47" xr:uid="{00000000-0004-0000-0200-00002E000000}"/>
    <hyperlink ref="D46" r:id="rId48" xr:uid="{2C01A74E-BB43-4091-B48E-0006000315F9}"/>
  </hyperlinks>
  <pageMargins left="0.70833333333333304" right="0.70833333333333304" top="0.74791666666666701" bottom="0.74791666666666701" header="0.31458333333333299" footer="0.31458333333333299"/>
  <pageSetup paperSize="9" orientation="landscape" r:id="rId49"/>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26"/>
  <sheetViews>
    <sheetView topLeftCell="A13" zoomScale="85" zoomScaleNormal="85" workbookViewId="0">
      <selection activeCell="I23" sqref="I23"/>
    </sheetView>
  </sheetViews>
  <sheetFormatPr defaultColWidth="9.875" defaultRowHeight="13.5" x14ac:dyDescent="0.15"/>
  <cols>
    <col min="1" max="1" width="5.125" customWidth="1"/>
    <col min="2" max="2" width="47.75" customWidth="1"/>
    <col min="3" max="3" width="29.5" customWidth="1"/>
    <col min="4" max="4" width="30.5" customWidth="1"/>
    <col min="5" max="5" width="15.75" customWidth="1"/>
    <col min="6" max="6" width="46.25" customWidth="1"/>
  </cols>
  <sheetData>
    <row r="1" spans="1:12" s="11" customFormat="1" ht="40.15" customHeight="1" x14ac:dyDescent="0.15">
      <c r="A1" s="28" t="s">
        <v>0</v>
      </c>
      <c r="B1" s="28" t="s">
        <v>1</v>
      </c>
      <c r="C1" s="28" t="s">
        <v>2</v>
      </c>
      <c r="D1" s="28" t="s">
        <v>3</v>
      </c>
      <c r="E1" s="28" t="s">
        <v>4</v>
      </c>
      <c r="F1" s="28" t="s">
        <v>5</v>
      </c>
    </row>
    <row r="2" spans="1:12" s="2" customFormat="1" ht="40.15" customHeight="1" x14ac:dyDescent="0.15">
      <c r="A2" s="12">
        <v>1</v>
      </c>
      <c r="B2" s="12" t="s">
        <v>280</v>
      </c>
      <c r="C2" s="12" t="s">
        <v>281</v>
      </c>
      <c r="D2" s="12" t="s">
        <v>282</v>
      </c>
      <c r="E2" s="12" t="s">
        <v>283</v>
      </c>
      <c r="F2" s="12"/>
    </row>
    <row r="3" spans="1:12" s="2" customFormat="1" ht="40.15" customHeight="1" x14ac:dyDescent="0.15">
      <c r="A3" s="12">
        <v>2</v>
      </c>
      <c r="B3" s="12" t="s">
        <v>487</v>
      </c>
      <c r="C3" s="12" t="s">
        <v>281</v>
      </c>
      <c r="D3" s="12"/>
      <c r="E3" s="12" t="s">
        <v>283</v>
      </c>
      <c r="F3" s="12"/>
    </row>
    <row r="4" spans="1:12" ht="16.5" x14ac:dyDescent="0.15">
      <c r="A4" s="12">
        <v>3</v>
      </c>
      <c r="B4" s="12" t="s">
        <v>284</v>
      </c>
      <c r="C4" s="12" t="s">
        <v>285</v>
      </c>
      <c r="D4" s="12"/>
      <c r="E4" s="12" t="s">
        <v>283</v>
      </c>
      <c r="F4" s="12"/>
    </row>
    <row r="5" spans="1:12" s="2" customFormat="1" ht="40.15" customHeight="1" x14ac:dyDescent="0.15">
      <c r="A5" s="12">
        <v>4</v>
      </c>
      <c r="B5" s="8" t="s">
        <v>286</v>
      </c>
      <c r="C5" s="8" t="s">
        <v>272</v>
      </c>
      <c r="D5" s="8" t="s">
        <v>287</v>
      </c>
      <c r="E5" s="8" t="s">
        <v>283</v>
      </c>
      <c r="F5" s="8"/>
    </row>
    <row r="6" spans="1:12" ht="16.5" x14ac:dyDescent="0.15">
      <c r="A6" s="12">
        <v>5</v>
      </c>
      <c r="B6" s="8" t="s">
        <v>288</v>
      </c>
      <c r="C6" s="8" t="s">
        <v>289</v>
      </c>
      <c r="D6" s="8"/>
      <c r="E6" s="8" t="s">
        <v>283</v>
      </c>
      <c r="F6" s="8"/>
    </row>
    <row r="7" spans="1:12" s="2" customFormat="1" ht="49.5" x14ac:dyDescent="0.15">
      <c r="A7" s="12">
        <v>6</v>
      </c>
      <c r="B7" s="13" t="s">
        <v>290</v>
      </c>
      <c r="C7" s="8" t="s">
        <v>291</v>
      </c>
      <c r="D7" s="8" t="s">
        <v>292</v>
      </c>
      <c r="E7" s="8" t="s">
        <v>283</v>
      </c>
      <c r="F7" s="8" t="s">
        <v>293</v>
      </c>
    </row>
    <row r="8" spans="1:12" s="2" customFormat="1" ht="16.5" x14ac:dyDescent="0.15">
      <c r="A8" s="12">
        <v>7</v>
      </c>
      <c r="B8" s="8" t="s">
        <v>294</v>
      </c>
      <c r="C8" s="8" t="s">
        <v>295</v>
      </c>
      <c r="D8" s="8" t="s">
        <v>296</v>
      </c>
      <c r="E8" s="8" t="s">
        <v>283</v>
      </c>
      <c r="F8" s="8" t="s">
        <v>293</v>
      </c>
    </row>
    <row r="9" spans="1:12" s="2" customFormat="1" ht="33" x14ac:dyDescent="0.15">
      <c r="A9" s="12">
        <v>8</v>
      </c>
      <c r="B9" s="8" t="s">
        <v>297</v>
      </c>
      <c r="C9" s="8" t="s">
        <v>295</v>
      </c>
      <c r="D9" s="8" t="s">
        <v>298</v>
      </c>
      <c r="E9" s="8" t="s">
        <v>283</v>
      </c>
      <c r="F9" s="8" t="s">
        <v>293</v>
      </c>
    </row>
    <row r="10" spans="1:12" s="2" customFormat="1" ht="49.5" x14ac:dyDescent="0.15">
      <c r="A10" s="12">
        <v>9</v>
      </c>
      <c r="B10" s="8" t="s">
        <v>299</v>
      </c>
      <c r="C10" s="8" t="s">
        <v>300</v>
      </c>
      <c r="D10" s="8" t="s">
        <v>301</v>
      </c>
      <c r="E10" s="8" t="s">
        <v>283</v>
      </c>
      <c r="F10" s="8" t="s">
        <v>293</v>
      </c>
      <c r="L10" s="2" t="s">
        <v>521</v>
      </c>
    </row>
    <row r="11" spans="1:12" s="2" customFormat="1" ht="33" x14ac:dyDescent="0.15">
      <c r="A11" s="12">
        <v>10</v>
      </c>
      <c r="B11" s="14" t="s">
        <v>302</v>
      </c>
      <c r="C11" s="13" t="s">
        <v>303</v>
      </c>
      <c r="D11" s="8" t="s">
        <v>304</v>
      </c>
      <c r="E11" s="8" t="s">
        <v>283</v>
      </c>
      <c r="F11" s="8" t="s">
        <v>293</v>
      </c>
    </row>
    <row r="12" spans="1:12" s="2" customFormat="1" ht="66" x14ac:dyDescent="0.15">
      <c r="A12" s="12">
        <v>11</v>
      </c>
      <c r="B12" s="8" t="s">
        <v>305</v>
      </c>
      <c r="C12" s="8" t="s">
        <v>306</v>
      </c>
      <c r="D12" s="8" t="s">
        <v>307</v>
      </c>
      <c r="E12" s="8" t="s">
        <v>283</v>
      </c>
      <c r="F12" s="9" t="s">
        <v>293</v>
      </c>
    </row>
    <row r="13" spans="1:12" ht="16.5" x14ac:dyDescent="0.15">
      <c r="A13" s="12">
        <v>12</v>
      </c>
      <c r="B13" s="8" t="s">
        <v>308</v>
      </c>
      <c r="C13" s="8" t="s">
        <v>309</v>
      </c>
      <c r="D13" s="8" t="s">
        <v>310</v>
      </c>
      <c r="E13" s="10" t="s">
        <v>283</v>
      </c>
      <c r="F13" s="4"/>
    </row>
    <row r="14" spans="1:12" ht="50.25" customHeight="1" x14ac:dyDescent="0.15">
      <c r="A14" s="12">
        <v>13</v>
      </c>
      <c r="B14" s="8" t="s">
        <v>311</v>
      </c>
      <c r="C14" s="8" t="s">
        <v>312</v>
      </c>
      <c r="D14" s="8" t="s">
        <v>313</v>
      </c>
      <c r="E14" s="8" t="s">
        <v>283</v>
      </c>
      <c r="F14" s="15" t="s">
        <v>314</v>
      </c>
    </row>
    <row r="15" spans="1:12" ht="33" x14ac:dyDescent="0.15">
      <c r="A15" s="12">
        <v>14</v>
      </c>
      <c r="B15" s="8" t="s">
        <v>315</v>
      </c>
      <c r="C15" s="8" t="s">
        <v>316</v>
      </c>
      <c r="D15" s="8" t="s">
        <v>317</v>
      </c>
      <c r="E15" s="8" t="s">
        <v>283</v>
      </c>
      <c r="F15" s="9" t="s">
        <v>314</v>
      </c>
    </row>
    <row r="16" spans="1:12" ht="16.5" x14ac:dyDescent="0.15">
      <c r="A16" s="12">
        <v>15</v>
      </c>
      <c r="B16" s="8" t="s">
        <v>318</v>
      </c>
      <c r="C16" s="8" t="s">
        <v>319</v>
      </c>
      <c r="D16" s="8"/>
      <c r="E16" s="10" t="s">
        <v>283</v>
      </c>
      <c r="F16" s="4"/>
    </row>
    <row r="17" spans="1:6" ht="33" x14ac:dyDescent="0.15">
      <c r="A17" s="12">
        <v>16</v>
      </c>
      <c r="B17" s="8" t="s">
        <v>320</v>
      </c>
      <c r="C17" s="8" t="s">
        <v>321</v>
      </c>
      <c r="D17" s="8" t="s">
        <v>322</v>
      </c>
      <c r="E17" s="8" t="s">
        <v>283</v>
      </c>
      <c r="F17" s="8"/>
    </row>
    <row r="18" spans="1:6" ht="33" x14ac:dyDescent="0.15">
      <c r="A18" s="12">
        <v>17</v>
      </c>
      <c r="B18" s="8" t="s">
        <v>323</v>
      </c>
      <c r="C18" s="8" t="s">
        <v>324</v>
      </c>
      <c r="D18" s="8" t="s">
        <v>325</v>
      </c>
      <c r="E18" s="8" t="s">
        <v>283</v>
      </c>
      <c r="F18" s="8"/>
    </row>
    <row r="19" spans="1:6" ht="16.5" x14ac:dyDescent="0.15">
      <c r="A19" s="12">
        <v>18</v>
      </c>
      <c r="B19" s="8" t="s">
        <v>326</v>
      </c>
      <c r="C19" s="8" t="s">
        <v>327</v>
      </c>
      <c r="D19" s="8" t="s">
        <v>328</v>
      </c>
      <c r="E19" s="8" t="s">
        <v>283</v>
      </c>
      <c r="F19" s="8"/>
    </row>
    <row r="20" spans="1:6" ht="16.5" x14ac:dyDescent="0.15">
      <c r="A20" s="12">
        <v>19</v>
      </c>
      <c r="B20" s="8" t="s">
        <v>329</v>
      </c>
      <c r="C20" s="8" t="s">
        <v>330</v>
      </c>
      <c r="D20" s="8" t="s">
        <v>331</v>
      </c>
      <c r="E20" s="8" t="s">
        <v>283</v>
      </c>
      <c r="F20" s="8"/>
    </row>
    <row r="21" spans="1:6" ht="49.5" x14ac:dyDescent="0.15">
      <c r="A21" s="12">
        <v>20</v>
      </c>
      <c r="B21" s="8" t="s">
        <v>528</v>
      </c>
      <c r="C21" s="8" t="s">
        <v>332</v>
      </c>
      <c r="D21" s="8" t="s">
        <v>333</v>
      </c>
      <c r="E21" s="8" t="s">
        <v>283</v>
      </c>
      <c r="F21" s="8"/>
    </row>
    <row r="22" spans="1:6" ht="49.5" x14ac:dyDescent="0.15">
      <c r="A22" s="12">
        <v>21</v>
      </c>
      <c r="B22" s="8" t="s">
        <v>529</v>
      </c>
      <c r="C22" s="8" t="s">
        <v>473</v>
      </c>
      <c r="D22" s="8" t="s">
        <v>474</v>
      </c>
      <c r="E22" s="8" t="s">
        <v>283</v>
      </c>
      <c r="F22" s="8"/>
    </row>
    <row r="23" spans="1:6" s="2" customFormat="1" ht="40.5" x14ac:dyDescent="0.15">
      <c r="A23" s="12">
        <v>22</v>
      </c>
      <c r="B23" s="8" t="s">
        <v>490</v>
      </c>
      <c r="C23" s="8" t="s">
        <v>459</v>
      </c>
      <c r="D23" s="8" t="s">
        <v>460</v>
      </c>
      <c r="E23" s="8" t="s">
        <v>283</v>
      </c>
      <c r="F23" s="8"/>
    </row>
    <row r="24" spans="1:6" s="2" customFormat="1" ht="49.5" x14ac:dyDescent="0.15">
      <c r="A24" s="12">
        <v>23</v>
      </c>
      <c r="B24" s="8" t="s">
        <v>452</v>
      </c>
      <c r="C24" s="8" t="s">
        <v>499</v>
      </c>
      <c r="D24" s="27" t="s">
        <v>500</v>
      </c>
      <c r="E24" s="8" t="s">
        <v>283</v>
      </c>
      <c r="F24" s="8"/>
    </row>
    <row r="25" spans="1:6" ht="49.5" x14ac:dyDescent="0.15">
      <c r="A25" s="12">
        <v>24</v>
      </c>
      <c r="B25" s="8" t="s">
        <v>40</v>
      </c>
      <c r="C25" s="8" t="s">
        <v>41</v>
      </c>
      <c r="D25" s="27" t="s">
        <v>485</v>
      </c>
      <c r="E25" s="8" t="s">
        <v>283</v>
      </c>
      <c r="F25" s="8"/>
    </row>
    <row r="26" spans="1:6" ht="40.5" x14ac:dyDescent="0.15">
      <c r="A26" s="12">
        <v>25</v>
      </c>
      <c r="B26" s="8" t="s">
        <v>512</v>
      </c>
      <c r="C26" s="8" t="s">
        <v>470</v>
      </c>
      <c r="D26" s="8" t="s">
        <v>471</v>
      </c>
      <c r="E26" s="8" t="s">
        <v>283</v>
      </c>
      <c r="F26" s="8"/>
    </row>
  </sheetData>
  <phoneticPr fontId="15" type="noConversion"/>
  <hyperlinks>
    <hyperlink ref="D8" r:id="rId1" xr:uid="{00000000-0004-0000-0300-000000000000}"/>
    <hyperlink ref="D9" r:id="rId2" xr:uid="{00000000-0004-0000-0300-000001000000}"/>
    <hyperlink ref="D11" r:id="rId3" xr:uid="{00000000-0004-0000-0300-000003000000}"/>
    <hyperlink ref="D14" r:id="rId4" xr:uid="{00000000-0004-0000-0300-000004000000}"/>
    <hyperlink ref="D15" r:id="rId5" xr:uid="{00000000-0004-0000-0300-000005000000}"/>
    <hyperlink ref="D22" r:id="rId6" tooltip="https://www.civil.tsinghua.edu.cn/cm/rcpy/kjjs/jsgcygl.htm" xr:uid="{086690E4-2F2E-4D37-BDAE-9E755C50EE9F}"/>
    <hyperlink ref="D23" r:id="rId7" xr:uid="{31485BCC-2689-48C8-BAC3-18D8D8A26B12}"/>
    <hyperlink ref="D24" r:id="rId8" xr:uid="{819DB793-B1C3-448C-AAF7-60F462C4251B}"/>
    <hyperlink ref="D25" r:id="rId9" xr:uid="{F3FC6D04-6F63-464D-8B4E-2F33F7680654}"/>
  </hyperlinks>
  <pageMargins left="0.70833333333333304" right="0.70833333333333304" top="0.74791666666666701" bottom="0.74791666666666701" header="0.31458333333333299" footer="0.31458333333333299"/>
  <pageSetup paperSize="9" orientation="landscape"/>
  <drawing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53"/>
  <sheetViews>
    <sheetView topLeftCell="A38" zoomScale="85" zoomScaleNormal="85" workbookViewId="0">
      <selection activeCell="C56" sqref="C56"/>
    </sheetView>
  </sheetViews>
  <sheetFormatPr defaultColWidth="8.875" defaultRowHeight="13.5" x14ac:dyDescent="0.15"/>
  <cols>
    <col min="1" max="1" width="4.5" style="1" customWidth="1"/>
    <col min="2" max="2" width="41.125" customWidth="1"/>
    <col min="3" max="3" width="66.75" customWidth="1"/>
    <col min="4" max="4" width="55.75" style="1" customWidth="1"/>
    <col min="5" max="5" width="37.875" customWidth="1"/>
    <col min="6" max="6" width="23.625" customWidth="1"/>
  </cols>
  <sheetData>
    <row r="1" spans="1:6" s="5" customFormat="1" ht="54" x14ac:dyDescent="0.15">
      <c r="A1" s="6" t="s">
        <v>0</v>
      </c>
      <c r="B1" s="6" t="s">
        <v>1</v>
      </c>
      <c r="C1" s="6" t="s">
        <v>2</v>
      </c>
      <c r="D1" s="6" t="s">
        <v>3</v>
      </c>
      <c r="E1" s="6" t="s">
        <v>5</v>
      </c>
      <c r="F1" s="7" t="s">
        <v>486</v>
      </c>
    </row>
    <row r="2" spans="1:6" ht="45" customHeight="1" x14ac:dyDescent="0.15">
      <c r="A2" s="8">
        <v>1</v>
      </c>
      <c r="B2" s="8" t="s">
        <v>334</v>
      </c>
      <c r="C2" s="8" t="s">
        <v>335</v>
      </c>
      <c r="D2" s="8" t="s">
        <v>336</v>
      </c>
      <c r="E2" s="8"/>
    </row>
    <row r="3" spans="1:6" ht="16.5" x14ac:dyDescent="0.15">
      <c r="A3" s="8">
        <v>2</v>
      </c>
      <c r="B3" s="8" t="s">
        <v>337</v>
      </c>
      <c r="C3" s="8" t="s">
        <v>338</v>
      </c>
      <c r="D3" s="8" t="s">
        <v>339</v>
      </c>
      <c r="E3" s="8"/>
    </row>
    <row r="4" spans="1:6" ht="16.5" x14ac:dyDescent="0.15">
      <c r="A4" s="8">
        <v>3</v>
      </c>
      <c r="B4" s="8" t="s">
        <v>340</v>
      </c>
      <c r="C4" s="8" t="s">
        <v>341</v>
      </c>
      <c r="D4" s="8" t="s">
        <v>342</v>
      </c>
      <c r="E4" s="8"/>
    </row>
    <row r="5" spans="1:6" ht="16.5" x14ac:dyDescent="0.15">
      <c r="A5" s="8">
        <v>4</v>
      </c>
      <c r="B5" s="8" t="s">
        <v>343</v>
      </c>
      <c r="C5" s="8" t="s">
        <v>344</v>
      </c>
      <c r="D5" s="8" t="s">
        <v>345</v>
      </c>
      <c r="E5" s="8"/>
    </row>
    <row r="6" spans="1:6" ht="49.5" x14ac:dyDescent="0.15">
      <c r="A6" s="8">
        <v>5</v>
      </c>
      <c r="B6" s="8" t="s">
        <v>346</v>
      </c>
      <c r="C6" s="8" t="s">
        <v>347</v>
      </c>
      <c r="D6" s="8" t="s">
        <v>348</v>
      </c>
      <c r="E6" s="8"/>
    </row>
    <row r="7" spans="1:6" ht="82.5" x14ac:dyDescent="0.15">
      <c r="A7" s="8">
        <v>6</v>
      </c>
      <c r="B7" s="8" t="s">
        <v>517</v>
      </c>
      <c r="C7" s="8" t="s">
        <v>349</v>
      </c>
      <c r="D7" s="8"/>
      <c r="E7" s="8"/>
    </row>
    <row r="8" spans="1:6" ht="16.5" x14ac:dyDescent="0.15">
      <c r="A8" s="8">
        <v>7</v>
      </c>
      <c r="B8" s="8" t="s">
        <v>350</v>
      </c>
      <c r="C8" s="8" t="s">
        <v>351</v>
      </c>
      <c r="D8" s="8" t="s">
        <v>352</v>
      </c>
      <c r="E8" s="8"/>
    </row>
    <row r="9" spans="1:6" ht="16.5" x14ac:dyDescent="0.15">
      <c r="A9" s="8">
        <v>8</v>
      </c>
      <c r="B9" s="8" t="s">
        <v>353</v>
      </c>
      <c r="C9" s="8" t="s">
        <v>354</v>
      </c>
      <c r="D9" s="8" t="s">
        <v>355</v>
      </c>
      <c r="E9" s="8"/>
    </row>
    <row r="10" spans="1:6" ht="16.5" x14ac:dyDescent="0.15">
      <c r="A10" s="8">
        <v>9</v>
      </c>
      <c r="B10" s="8" t="s">
        <v>356</v>
      </c>
      <c r="C10" s="8" t="s">
        <v>357</v>
      </c>
      <c r="D10" s="8" t="s">
        <v>358</v>
      </c>
      <c r="E10" s="8"/>
    </row>
    <row r="11" spans="1:6" ht="16.5" x14ac:dyDescent="0.15">
      <c r="A11" s="8">
        <v>10</v>
      </c>
      <c r="B11" s="8" t="s">
        <v>359</v>
      </c>
      <c r="C11" s="8" t="s">
        <v>360</v>
      </c>
      <c r="D11" s="8" t="s">
        <v>361</v>
      </c>
      <c r="E11" s="8"/>
    </row>
    <row r="12" spans="1:6" ht="49.5" x14ac:dyDescent="0.15">
      <c r="A12" s="8">
        <v>11</v>
      </c>
      <c r="B12" s="8" t="s">
        <v>362</v>
      </c>
      <c r="C12" s="8" t="s">
        <v>363</v>
      </c>
      <c r="D12" s="8" t="s">
        <v>364</v>
      </c>
      <c r="E12" s="8"/>
    </row>
    <row r="13" spans="1:6" ht="16.5" x14ac:dyDescent="0.15">
      <c r="A13" s="8">
        <v>12</v>
      </c>
      <c r="B13" s="8" t="s">
        <v>365</v>
      </c>
      <c r="C13" s="8" t="s">
        <v>366</v>
      </c>
      <c r="D13" s="8"/>
      <c r="E13" s="8"/>
    </row>
    <row r="14" spans="1:6" ht="16.5" x14ac:dyDescent="0.15">
      <c r="A14" s="8">
        <v>13</v>
      </c>
      <c r="B14" s="8" t="s">
        <v>367</v>
      </c>
      <c r="C14" s="8" t="s">
        <v>368</v>
      </c>
      <c r="D14" s="8"/>
      <c r="E14" s="8"/>
    </row>
    <row r="15" spans="1:6" ht="16.5" x14ac:dyDescent="0.15">
      <c r="A15" s="8">
        <v>14</v>
      </c>
      <c r="B15" s="8" t="s">
        <v>369</v>
      </c>
      <c r="C15" s="8" t="s">
        <v>370</v>
      </c>
      <c r="D15" s="8" t="s">
        <v>371</v>
      </c>
      <c r="E15" s="8"/>
    </row>
    <row r="16" spans="1:6" ht="16.5" x14ac:dyDescent="0.15">
      <c r="A16" s="8">
        <v>15</v>
      </c>
      <c r="B16" s="8" t="s">
        <v>372</v>
      </c>
      <c r="C16" s="8" t="s">
        <v>373</v>
      </c>
      <c r="D16" s="8" t="s">
        <v>374</v>
      </c>
      <c r="E16" s="8"/>
    </row>
    <row r="17" spans="1:6" ht="16.5" x14ac:dyDescent="0.15">
      <c r="A17" s="8">
        <v>16</v>
      </c>
      <c r="B17" s="8" t="s">
        <v>375</v>
      </c>
      <c r="C17" s="8" t="s">
        <v>376</v>
      </c>
      <c r="D17" s="8" t="s">
        <v>377</v>
      </c>
      <c r="E17" s="8"/>
    </row>
    <row r="18" spans="1:6" ht="16.5" x14ac:dyDescent="0.15">
      <c r="A18" s="8">
        <v>17</v>
      </c>
      <c r="B18" s="8" t="s">
        <v>378</v>
      </c>
      <c r="C18" s="8" t="s">
        <v>379</v>
      </c>
      <c r="D18" s="8"/>
      <c r="E18" s="8"/>
    </row>
    <row r="19" spans="1:6" ht="16.5" x14ac:dyDescent="0.15">
      <c r="A19" s="8">
        <v>18</v>
      </c>
      <c r="B19" s="8" t="s">
        <v>380</v>
      </c>
      <c r="C19" s="8" t="s">
        <v>381</v>
      </c>
      <c r="D19" s="8" t="s">
        <v>382</v>
      </c>
      <c r="E19" s="8"/>
    </row>
    <row r="20" spans="1:6" ht="16.5" x14ac:dyDescent="0.15">
      <c r="A20" s="8">
        <v>19</v>
      </c>
      <c r="B20" s="8" t="s">
        <v>383</v>
      </c>
      <c r="C20" s="8" t="s">
        <v>384</v>
      </c>
      <c r="D20" s="8" t="s">
        <v>385</v>
      </c>
      <c r="E20" s="8"/>
    </row>
    <row r="21" spans="1:6" ht="16.5" x14ac:dyDescent="0.15">
      <c r="A21" s="8">
        <v>20</v>
      </c>
      <c r="B21" s="8" t="s">
        <v>386</v>
      </c>
      <c r="C21" s="8" t="s">
        <v>387</v>
      </c>
      <c r="D21" s="8" t="s">
        <v>388</v>
      </c>
      <c r="E21" s="8"/>
    </row>
    <row r="22" spans="1:6" ht="16.5" x14ac:dyDescent="0.15">
      <c r="A22" s="8">
        <v>21</v>
      </c>
      <c r="B22" s="8" t="s">
        <v>389</v>
      </c>
      <c r="C22" s="8" t="s">
        <v>390</v>
      </c>
      <c r="D22" s="8" t="s">
        <v>391</v>
      </c>
      <c r="E22" s="8"/>
    </row>
    <row r="23" spans="1:6" ht="33" x14ac:dyDescent="0.15">
      <c r="A23" s="8">
        <v>22</v>
      </c>
      <c r="B23" s="8" t="s">
        <v>392</v>
      </c>
      <c r="C23" s="8" t="s">
        <v>393</v>
      </c>
      <c r="D23" s="8" t="s">
        <v>394</v>
      </c>
      <c r="E23" s="8"/>
    </row>
    <row r="24" spans="1:6" ht="33" x14ac:dyDescent="0.15">
      <c r="A24" s="8">
        <v>23</v>
      </c>
      <c r="B24" s="8" t="s">
        <v>395</v>
      </c>
      <c r="C24" s="8" t="s">
        <v>396</v>
      </c>
      <c r="D24" s="8" t="s">
        <v>397</v>
      </c>
      <c r="E24" s="8"/>
    </row>
    <row r="25" spans="1:6" ht="16.5" x14ac:dyDescent="0.15">
      <c r="A25" s="8">
        <v>24</v>
      </c>
      <c r="B25" s="8" t="s">
        <v>398</v>
      </c>
      <c r="C25" s="8" t="s">
        <v>399</v>
      </c>
      <c r="D25" s="8" t="s">
        <v>400</v>
      </c>
      <c r="E25" s="8"/>
    </row>
    <row r="26" spans="1:6" ht="16.5" x14ac:dyDescent="0.15">
      <c r="A26" s="8">
        <v>25</v>
      </c>
      <c r="B26" s="8" t="s">
        <v>401</v>
      </c>
      <c r="C26" s="8" t="s">
        <v>402</v>
      </c>
      <c r="D26" s="8" t="s">
        <v>403</v>
      </c>
      <c r="E26" s="8"/>
    </row>
    <row r="27" spans="1:6" ht="16.5" x14ac:dyDescent="0.15">
      <c r="A27" s="8">
        <v>26</v>
      </c>
      <c r="B27" s="8" t="s">
        <v>404</v>
      </c>
      <c r="C27" s="8" t="s">
        <v>405</v>
      </c>
      <c r="D27" s="8" t="s">
        <v>406</v>
      </c>
      <c r="E27" s="8"/>
    </row>
    <row r="28" spans="1:6" ht="16.5" x14ac:dyDescent="0.15">
      <c r="A28" s="8">
        <v>27</v>
      </c>
      <c r="B28" s="8" t="s">
        <v>407</v>
      </c>
      <c r="C28" s="8" t="s">
        <v>408</v>
      </c>
      <c r="D28" s="8" t="s">
        <v>409</v>
      </c>
      <c r="E28" s="8"/>
    </row>
    <row r="29" spans="1:6" ht="33" x14ac:dyDescent="0.15">
      <c r="A29" s="8">
        <v>28</v>
      </c>
      <c r="B29" s="8" t="s">
        <v>410</v>
      </c>
      <c r="C29" s="8" t="s">
        <v>411</v>
      </c>
      <c r="D29" s="8" t="s">
        <v>412</v>
      </c>
      <c r="E29" s="8"/>
      <c r="F29" s="3"/>
    </row>
    <row r="30" spans="1:6" ht="16.5" x14ac:dyDescent="0.15">
      <c r="A30" s="8">
        <v>29</v>
      </c>
      <c r="B30" s="8" t="s">
        <v>413</v>
      </c>
      <c r="C30" s="8" t="s">
        <v>414</v>
      </c>
      <c r="D30" s="8" t="s">
        <v>415</v>
      </c>
      <c r="E30" s="8"/>
    </row>
    <row r="31" spans="1:6" ht="16.5" x14ac:dyDescent="0.15">
      <c r="A31" s="8">
        <v>30</v>
      </c>
      <c r="B31" s="8" t="s">
        <v>518</v>
      </c>
      <c r="C31" s="8" t="s">
        <v>416</v>
      </c>
      <c r="D31" s="8" t="s">
        <v>417</v>
      </c>
      <c r="E31" s="8"/>
    </row>
    <row r="32" spans="1:6" ht="16.5" x14ac:dyDescent="0.15">
      <c r="A32" s="8">
        <v>31</v>
      </c>
      <c r="B32" s="8" t="s">
        <v>418</v>
      </c>
      <c r="C32" s="8" t="s">
        <v>419</v>
      </c>
      <c r="D32" s="8" t="s">
        <v>420</v>
      </c>
      <c r="E32" s="8"/>
    </row>
    <row r="33" spans="1:5" ht="16.5" x14ac:dyDescent="0.15">
      <c r="A33" s="8">
        <v>32</v>
      </c>
      <c r="B33" s="8" t="s">
        <v>519</v>
      </c>
      <c r="C33" s="8" t="s">
        <v>421</v>
      </c>
      <c r="D33" s="8"/>
      <c r="E33" s="8"/>
    </row>
    <row r="34" spans="1:5" ht="16.5" x14ac:dyDescent="0.15">
      <c r="A34" s="8">
        <v>33</v>
      </c>
      <c r="B34" s="8" t="s">
        <v>422</v>
      </c>
      <c r="C34" s="8" t="s">
        <v>423</v>
      </c>
      <c r="D34" s="8" t="s">
        <v>424</v>
      </c>
      <c r="E34" s="9"/>
    </row>
    <row r="35" spans="1:5" ht="16.5" x14ac:dyDescent="0.15">
      <c r="A35" s="8">
        <v>34</v>
      </c>
      <c r="B35" s="8" t="s">
        <v>425</v>
      </c>
      <c r="C35" s="8" t="s">
        <v>384</v>
      </c>
      <c r="D35" s="10" t="s">
        <v>426</v>
      </c>
      <c r="E35" s="4"/>
    </row>
    <row r="36" spans="1:5" ht="16.5" x14ac:dyDescent="0.15">
      <c r="A36" s="8">
        <v>35</v>
      </c>
      <c r="B36" s="8" t="s">
        <v>520</v>
      </c>
      <c r="C36" s="8" t="s">
        <v>427</v>
      </c>
      <c r="D36" s="10" t="s">
        <v>428</v>
      </c>
      <c r="E36" s="4"/>
    </row>
    <row r="37" spans="1:5" ht="49.5" x14ac:dyDescent="0.15">
      <c r="A37" s="8">
        <v>36</v>
      </c>
      <c r="B37" s="8" t="s">
        <v>516</v>
      </c>
      <c r="C37" s="8" t="s">
        <v>429</v>
      </c>
      <c r="D37" s="10" t="s">
        <v>430</v>
      </c>
      <c r="E37" s="4"/>
    </row>
    <row r="38" spans="1:5" ht="16.5" x14ac:dyDescent="0.15">
      <c r="A38" s="8">
        <v>37</v>
      </c>
      <c r="B38" s="8" t="s">
        <v>515</v>
      </c>
      <c r="C38" s="8" t="s">
        <v>461</v>
      </c>
      <c r="D38" s="8" t="s">
        <v>462</v>
      </c>
      <c r="E38" s="8"/>
    </row>
    <row r="39" spans="1:5" ht="16.5" x14ac:dyDescent="0.15">
      <c r="A39" s="8">
        <v>38</v>
      </c>
      <c r="B39" s="8" t="s">
        <v>514</v>
      </c>
      <c r="C39" s="8" t="s">
        <v>463</v>
      </c>
      <c r="D39" s="8" t="s">
        <v>464</v>
      </c>
      <c r="E39" s="8"/>
    </row>
    <row r="40" spans="1:5" ht="16.5" x14ac:dyDescent="0.15">
      <c r="A40" s="8">
        <v>39</v>
      </c>
      <c r="B40" s="8" t="s">
        <v>513</v>
      </c>
      <c r="C40" s="8" t="s">
        <v>465</v>
      </c>
      <c r="D40" s="8" t="s">
        <v>466</v>
      </c>
      <c r="E40" s="8"/>
    </row>
    <row r="41" spans="1:5" ht="16.5" x14ac:dyDescent="0.15">
      <c r="A41" s="8">
        <v>40</v>
      </c>
      <c r="B41" s="8" t="s">
        <v>467</v>
      </c>
      <c r="C41" s="8" t="s">
        <v>468</v>
      </c>
      <c r="D41" s="8" t="s">
        <v>469</v>
      </c>
      <c r="E41" s="8"/>
    </row>
    <row r="42" spans="1:5" ht="27" x14ac:dyDescent="0.15">
      <c r="A42" s="8">
        <v>41</v>
      </c>
      <c r="B42" s="8" t="s">
        <v>511</v>
      </c>
      <c r="C42" s="8" t="s">
        <v>470</v>
      </c>
      <c r="D42" s="8" t="s">
        <v>472</v>
      </c>
      <c r="E42" s="8"/>
    </row>
    <row r="43" spans="1:5" ht="66" x14ac:dyDescent="0.15">
      <c r="A43" s="8">
        <v>42</v>
      </c>
      <c r="B43" s="8" t="s">
        <v>510</v>
      </c>
      <c r="C43" s="8" t="s">
        <v>444</v>
      </c>
      <c r="D43" s="8" t="s">
        <v>445</v>
      </c>
      <c r="E43" s="9"/>
    </row>
    <row r="44" spans="1:5" ht="33" x14ac:dyDescent="0.15">
      <c r="A44" s="8">
        <v>43</v>
      </c>
      <c r="B44" s="8" t="s">
        <v>446</v>
      </c>
      <c r="C44" s="8" t="s">
        <v>447</v>
      </c>
      <c r="D44" s="10" t="s">
        <v>448</v>
      </c>
      <c r="E44" s="12"/>
    </row>
    <row r="45" spans="1:5" ht="16.5" x14ac:dyDescent="0.15">
      <c r="A45" s="8">
        <v>44</v>
      </c>
      <c r="B45" s="8" t="s">
        <v>449</v>
      </c>
      <c r="C45" s="8" t="s">
        <v>450</v>
      </c>
      <c r="D45" s="10" t="s">
        <v>451</v>
      </c>
      <c r="E45" s="12"/>
    </row>
    <row r="46" spans="1:5" ht="16.5" x14ac:dyDescent="0.15">
      <c r="A46" s="8">
        <v>45</v>
      </c>
      <c r="B46" s="8" t="s">
        <v>475</v>
      </c>
      <c r="C46" s="8" t="s">
        <v>476</v>
      </c>
      <c r="D46" s="10" t="s">
        <v>477</v>
      </c>
      <c r="E46" s="12"/>
    </row>
    <row r="47" spans="1:5" s="2" customFormat="1" ht="16.5" x14ac:dyDescent="0.15">
      <c r="A47" s="8">
        <v>46</v>
      </c>
      <c r="B47" s="8" t="s">
        <v>509</v>
      </c>
      <c r="C47" s="8" t="s">
        <v>454</v>
      </c>
      <c r="D47" s="10" t="s">
        <v>336</v>
      </c>
      <c r="E47" s="12"/>
    </row>
    <row r="48" spans="1:5" ht="16.5" x14ac:dyDescent="0.15">
      <c r="A48" s="8">
        <v>47</v>
      </c>
      <c r="B48" s="8" t="s">
        <v>455</v>
      </c>
      <c r="C48" s="8" t="s">
        <v>456</v>
      </c>
      <c r="D48" s="10" t="s">
        <v>457</v>
      </c>
      <c r="E48" s="4"/>
    </row>
    <row r="49" spans="1:5" s="2" customFormat="1" ht="16.5" x14ac:dyDescent="0.15">
      <c r="A49" s="8">
        <v>48</v>
      </c>
      <c r="B49" s="8" t="s">
        <v>491</v>
      </c>
      <c r="C49" s="8" t="s">
        <v>524</v>
      </c>
      <c r="D49" s="10" t="s">
        <v>458</v>
      </c>
      <c r="E49" s="12"/>
    </row>
    <row r="50" spans="1:5" ht="18.75" x14ac:dyDescent="0.15">
      <c r="A50" s="8">
        <v>49</v>
      </c>
      <c r="B50" s="8" t="s">
        <v>433</v>
      </c>
      <c r="C50" s="8" t="s">
        <v>434</v>
      </c>
      <c r="D50" s="10" t="s">
        <v>435</v>
      </c>
      <c r="E50" s="12"/>
    </row>
    <row r="51" spans="1:5" ht="33" x14ac:dyDescent="0.15">
      <c r="A51" s="8">
        <v>50</v>
      </c>
      <c r="B51" s="8" t="s">
        <v>525</v>
      </c>
      <c r="C51" s="8" t="s">
        <v>436</v>
      </c>
      <c r="D51" s="10" t="s">
        <v>437</v>
      </c>
      <c r="E51" s="12"/>
    </row>
    <row r="52" spans="1:5" ht="16.5" x14ac:dyDescent="0.15">
      <c r="A52" s="8">
        <v>51</v>
      </c>
      <c r="B52" s="8" t="s">
        <v>526</v>
      </c>
      <c r="C52" s="8" t="s">
        <v>438</v>
      </c>
      <c r="D52" s="8" t="s">
        <v>439</v>
      </c>
      <c r="E52" s="15"/>
    </row>
    <row r="53" spans="1:5" ht="16.5" x14ac:dyDescent="0.15">
      <c r="A53" s="12">
        <v>52</v>
      </c>
      <c r="B53" s="8" t="s">
        <v>527</v>
      </c>
      <c r="C53" s="8" t="s">
        <v>463</v>
      </c>
      <c r="D53" s="8" t="s">
        <v>480</v>
      </c>
      <c r="E53" s="8"/>
    </row>
  </sheetData>
  <autoFilter ref="A1:F37" xr:uid="{00000000-0009-0000-0000-000004000000}"/>
  <phoneticPr fontId="15" type="noConversion"/>
  <hyperlinks>
    <hyperlink ref="C2" r:id="rId1" xr:uid="{00000000-0004-0000-0400-000000000000}"/>
    <hyperlink ref="D2" r:id="rId2" xr:uid="{00000000-0004-0000-0400-000001000000}"/>
    <hyperlink ref="D4" r:id="rId3" xr:uid="{00000000-0004-0000-0400-000002000000}"/>
    <hyperlink ref="D27" r:id="rId4" xr:uid="{00000000-0004-0000-0400-000003000000}"/>
    <hyperlink ref="D28" r:id="rId5" xr:uid="{00000000-0004-0000-0400-000004000000}"/>
    <hyperlink ref="D37" r:id="rId6" xr:uid="{00000000-0004-0000-0400-000006000000}"/>
    <hyperlink ref="D41" r:id="rId7" xr:uid="{E7673310-D5B1-4137-8F79-E63F63A82046}"/>
    <hyperlink ref="D43" r:id="rId8" tooltip="http://www.wh-creative-design.com（更新中）" display="www.wh-creative-design.com（更新中）  https://cjw.wuhan.gov.cn/zwdt_11929/xyxw_11931/202310/t20231017_2280856.html" xr:uid="{70198905-BB84-421A-9C62-445D84C8BB32}"/>
    <hyperlink ref="D45" r:id="rId9" xr:uid="{FD77356F-CBDA-4B96-89CD-4FC2343CFA4F}"/>
    <hyperlink ref="D48" r:id="rId10" xr:uid="{7AEF5226-16F9-4D51-B77A-3C959A798628}"/>
    <hyperlink ref="D49" r:id="rId11" xr:uid="{2DB83871-DB57-4A70-9A45-A68025ED269F}"/>
    <hyperlink ref="D50" r:id="rId12" xr:uid="{642D4C5B-0EE5-409B-A44F-8F0D9ACC723B}"/>
    <hyperlink ref="D51" r:id="rId13" xr:uid="{454E4A71-47EB-4694-BE56-4AF48585355C}"/>
    <hyperlink ref="D52" r:id="rId14" xr:uid="{D9BD0BEC-61BA-4C99-8FF8-8F70ECB98A53}"/>
    <hyperlink ref="D53" r:id="rId15" xr:uid="{CA9130ED-0723-4A08-9401-4A4C7BB4349E}"/>
  </hyperlinks>
  <pageMargins left="0.75" right="0.75" top="1" bottom="1" header="0.5" footer="0.5"/>
  <pageSetup paperSize="9" orientation="portrait"/>
  <drawing r:id="rId1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vt:i4>
      </vt:variant>
      <vt:variant>
        <vt:lpstr>命名范围</vt:lpstr>
      </vt:variant>
      <vt:variant>
        <vt:i4>1</vt:i4>
      </vt:variant>
    </vt:vector>
  </HeadingPairs>
  <TitlesOfParts>
    <vt:vector size="7" baseType="lpstr">
      <vt:lpstr>研究生创新实践系列大赛</vt:lpstr>
      <vt:lpstr>土木科研类</vt:lpstr>
      <vt:lpstr>国家级</vt:lpstr>
      <vt:lpstr>省部级</vt:lpstr>
      <vt:lpstr>校级</vt:lpstr>
      <vt:lpstr>其他（仅计一项）</vt:lpstr>
      <vt:lpstr>国家级!Print_Titles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谢陈飞洋</dc:creator>
  <cp:lastModifiedBy>Administrator</cp:lastModifiedBy>
  <dcterms:created xsi:type="dcterms:W3CDTF">2006-09-13T11:21:00Z</dcterms:created>
  <dcterms:modified xsi:type="dcterms:W3CDTF">2026-04-13T02:10:10Z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EBD32F5A6DC04113A1EED8FC17796CA2_13</vt:lpwstr>
  </property>
</Properties>
</file>